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defaultThemeVersion="124226"/>
  <mc:AlternateContent xmlns:mc="http://schemas.openxmlformats.org/markup-compatibility/2006">
    <mc:Choice Requires="x15">
      <x15ac:absPath xmlns:x15ac="http://schemas.microsoft.com/office/spreadsheetml/2010/11/ac" url="\\expert.local\RA\Users\Banks\Мониторинг банковского сектора\2026-09-01 рэнки на 01.09.2026\"/>
    </mc:Choice>
  </mc:AlternateContent>
  <xr:revisionPtr revIDLastSave="0" documentId="13_ncr:1_{4606BBEE-202E-48DC-A734-2A2B6FF75A4B}" xr6:coauthVersionLast="47" xr6:coauthVersionMax="47" xr10:uidLastSave="{00000000-0000-0000-0000-000000000000}"/>
  <bookViews>
    <workbookView xWindow="-120" yWindow="-120" windowWidth="38640" windowHeight="21240" xr2:uid="{00000000-000D-0000-FFFF-FFFF00000000}"/>
  </bookViews>
  <sheets>
    <sheet name="Rankings" sheetId="5" r:id="rId1"/>
    <sheet name="Disclaimer" sheetId="7" r:id="rId2"/>
  </sheets>
  <externalReferences>
    <externalReference r:id="rId3"/>
    <externalReference r:id="rId4"/>
    <externalReference r:id="rId5"/>
    <externalReference r:id="rId6"/>
  </externalReferences>
  <definedNames>
    <definedName name="____W.O.R.K.B.O.O.K..C.O.N.T.E.N.T.S____" localSheetId="0">#REF!</definedName>
    <definedName name="____W.O.R.K.B.O.O.K..C.O.N.T.E.N.T.S____">#REF!</definedName>
    <definedName name="_Key1" localSheetId="0" hidden="1">#REF!</definedName>
    <definedName name="_Key1" hidden="1">#REF!</definedName>
    <definedName name="_Order1" hidden="1">255</definedName>
    <definedName name="_Order2" hidden="1">255</definedName>
    <definedName name="_Parse_In" localSheetId="0" hidden="1">#REF!</definedName>
    <definedName name="_Parse_In" hidden="1">#REF!</definedName>
    <definedName name="_Sort" localSheetId="0" hidden="1">#REF!</definedName>
    <definedName name="_Sort" hidden="1">#REF!</definedName>
    <definedName name="_xlnm._FilterDatabase" localSheetId="0" hidden="1">Rankings!$B$4:$DQ$4</definedName>
    <definedName name="Analysts">[1]Team!$C$4:$C$19</definedName>
    <definedName name="AS2DocOpenMode" hidden="1">"AS2DocumentEdit"</definedName>
    <definedName name="Bank_name">#REF!</definedName>
    <definedName name="CA" localSheetId="0">#REF!</definedName>
    <definedName name="CA">#REF!</definedName>
    <definedName name="CCY" localSheetId="0">#REF!</definedName>
    <definedName name="CCY">#REF!</definedName>
    <definedName name="Comp_Name_ENG">[2]Setup!$E$10</definedName>
    <definedName name="Country_coverage">[1]Team!$B$23:$D$35</definedName>
    <definedName name="Ctte_date" localSheetId="0">#REF!</definedName>
    <definedName name="Ctte_date">#REF!</definedName>
    <definedName name="CU" localSheetId="0">#REF!</definedName>
    <definedName name="CU">#REF!</definedName>
    <definedName name="Currency" localSheetId="0">#REF!</definedName>
    <definedName name="Currency">#REF!</definedName>
    <definedName name="Dependes">[3]!Dependes</definedName>
    <definedName name="dfgh" localSheetId="0" hidden="1">#REF!</definedName>
    <definedName name="dfgh" hidden="1">#REF!</definedName>
    <definedName name="HTML_CodePage" hidden="1">1251</definedName>
    <definedName name="HTML_Control" localSheetId="0" hidden="1">{"'Котировки'!$A$10:$E$131"}</definedName>
    <definedName name="HTML_Control" hidden="1">{"'Котировки'!$A$10:$E$131"}</definedName>
    <definedName name="HTML_OBDlg2" hidden="1">FALSE</definedName>
    <definedName name="HTML_OBDlg3" hidden="1">TRUE</definedName>
    <definedName name="HTML_OBDlg4" hidden="1">TRUE</definedName>
    <definedName name="HTML_OS" hidden="1">0</definedName>
    <definedName name="HTML_PathFile" hidden="1">"S:\SITE\Kot_vek.htm"</definedName>
    <definedName name="HTML_PathTemplate" hidden="1">"G:\TEMP\Котировки векселей.htm"</definedName>
    <definedName name="jgjhg" hidden="1">#REF!</definedName>
    <definedName name="jhfjgh" localSheetId="0" hidden="1">#REF!</definedName>
    <definedName name="jhfjgh" hidden="1">#REF!</definedName>
    <definedName name="Latest_statement_date" localSheetId="0">#REF!</definedName>
    <definedName name="Latest_statement_date">#REF!</definedName>
    <definedName name="Macro1">[3]!Macro1</definedName>
    <definedName name="Midasrcvd">[3]!Midasrcvd</definedName>
    <definedName name="Name" localSheetId="0">#REF!</definedName>
    <definedName name="Name">#REF!</definedName>
    <definedName name="NameAddBal">[3]!NameAddBal</definedName>
    <definedName name="NameDel">[3]!NameDel</definedName>
    <definedName name="PE__heading" localSheetId="0">#REF!</definedName>
    <definedName name="PE__heading">#REF!</definedName>
    <definedName name="PE_calculations" localSheetId="0">#REF!</definedName>
    <definedName name="PE_calculations">#REF!</definedName>
    <definedName name="PE_heading" localSheetId="0">#REF!</definedName>
    <definedName name="PE_heading">#REF!</definedName>
    <definedName name="PE_heading_" localSheetId="0">#REF!</definedName>
    <definedName name="PE_heading_">#REF!</definedName>
    <definedName name="PE_headings" localSheetId="0">#REF!</definedName>
    <definedName name="PE_headings">#REF!</definedName>
    <definedName name="PE_vlookup" localSheetId="0">#REF!</definedName>
    <definedName name="PE_vlookup">#REF!</definedName>
    <definedName name="Peer_data" localSheetId="0">#REF!</definedName>
    <definedName name="Peer_data">#REF!</definedName>
    <definedName name="period" localSheetId="0">#REF!</definedName>
    <definedName name="period">#REF!</definedName>
    <definedName name="PPE_calculations" localSheetId="0">#REF!</definedName>
    <definedName name="PPE_calculations">#REF!</definedName>
    <definedName name="PPE_headings" localSheetId="0">#REF!</definedName>
    <definedName name="PPE_headings">#REF!</definedName>
    <definedName name="Prim_range" localSheetId="0">#REF!</definedName>
    <definedName name="Prim_range">#REF!</definedName>
    <definedName name="printArea_AssetQuality" localSheetId="0">#REF!</definedName>
    <definedName name="printArea_AssetQuality">#REF!</definedName>
    <definedName name="printArea_CapTest" localSheetId="0">#REF!</definedName>
    <definedName name="printArea_CapTest">#REF!</definedName>
    <definedName name="printArea_DetailedBS" localSheetId="0">#REF!</definedName>
    <definedName name="printArea_DetailedBS">#REF!</definedName>
    <definedName name="printArea_Input1" localSheetId="0">#REF!</definedName>
    <definedName name="printArea_Input1">#REF!</definedName>
    <definedName name="printArea_Liquidity" localSheetId="0">#REF!</definedName>
    <definedName name="printArea_Liquidity">#REF!</definedName>
    <definedName name="printArea_PeerData" localSheetId="0">#REF!</definedName>
    <definedName name="printArea_PeerData">#REF!</definedName>
    <definedName name="printArea_Profit" localSheetId="0">#REF!</definedName>
    <definedName name="printArea_Profit">#REF!</definedName>
    <definedName name="printArea_Report" localSheetId="0">#REF!</definedName>
    <definedName name="printArea_Report">#REF!</definedName>
    <definedName name="prov1">[3]!prov1</definedName>
    <definedName name="Rating_type" localSheetId="0">#REF!</definedName>
    <definedName name="Rating_type">#REF!</definedName>
    <definedName name="Ratings">[1]Capacity!$B$25:$B$29</definedName>
    <definedName name="sdsss" localSheetId="0" hidden="1">#REF!</definedName>
    <definedName name="sdsss" hidden="1">#REF!</definedName>
    <definedName name="Sec_range" localSheetId="0">#REF!</definedName>
    <definedName name="Sec_range">#REF!</definedName>
    <definedName name="Sector_range" localSheetId="0">#REF!</definedName>
    <definedName name="Sector_range">#REF!</definedName>
    <definedName name="Sectors">[1]Capacity!$C$39:$N$39</definedName>
    <definedName name="SummaSkopeikami">[3]!SummaSkopeikami</definedName>
    <definedName name="TE">'[4]Summary of controls'!$B$1</definedName>
    <definedName name="Team_details">[1]Team!$B$4:$H$19</definedName>
    <definedName name="Tert_range" localSheetId="0">#REF!</definedName>
    <definedName name="Tert_range">#REF!</definedName>
    <definedName name="TextRefCopyRangeCount" hidden="1">11</definedName>
    <definedName name="trde">[3]!trde</definedName>
    <definedName name="Units" localSheetId="0">#REF!</definedName>
    <definedName name="Units">#REF!</definedName>
    <definedName name="vfvfv">[3]!vfvfv</definedName>
    <definedName name="wrn.PL._.Report." localSheetId="0" hidden="1">{"Page1",#N/A,TRUE,"P&amp;LREP";"PAge 2",#N/A,TRUE,"P&amp;LREP";"Page3",#N/A,TRUE,"P&amp;LREP";"Page4",#N/A,TRUE,"P&amp;LREP"}</definedName>
    <definedName name="wrn.PL._.Report." hidden="1">{"Page1",#N/A,TRUE,"P&amp;LREP";"PAge 2",#N/A,TRUE,"P&amp;LREP";"Page3",#N/A,TRUE,"P&amp;LREP";"Page4",#N/A,TRUE,"P&amp;LREP"}</definedName>
    <definedName name="_xlnm.Database">#REF!</definedName>
    <definedName name="вваыв" localSheetId="0" hidden="1">#REF!</definedName>
    <definedName name="вваыв" hidden="1">#REF!</definedName>
    <definedName name="ЫВВЫВЫВ" localSheetId="0" hidden="1">#REF!</definedName>
    <definedName name="ЫВВЫВЫВ" hidden="1">#REF!</definedName>
  </definedName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<sst xmlns="http://schemas.openxmlformats.org/spreadsheetml/2006/main" count="2853" uniqueCount="695">
  <si>
    <t>ЮГ-Инвестбанк (ПАО)</t>
  </si>
  <si>
    <t>ЭКСИ-Банк (АО)</t>
  </si>
  <si>
    <t>Санкт-Петербургский банк инвестиций (АО)</t>
  </si>
  <si>
    <t>Банк Глобус (АО)</t>
  </si>
  <si>
    <t>ИНВЕСТТОРГБАНК АО</t>
  </si>
  <si>
    <t>МОРСКОЙ БАНК (АО)</t>
  </si>
  <si>
    <t>Азия-Инвест Банк (АО)</t>
  </si>
  <si>
    <t>Банк Пермь (АО)</t>
  </si>
  <si>
    <t>Прио-Внешторгбанк (ПАО)</t>
  </si>
  <si>
    <t>ЦМРБанк (ООО)</t>
  </si>
  <si>
    <t>Алтайский край</t>
  </si>
  <si>
    <t>Костромская область</t>
  </si>
  <si>
    <t>Краснодарский край</t>
  </si>
  <si>
    <t>Ростовская область</t>
  </si>
  <si>
    <t>г. Москва</t>
  </si>
  <si>
    <t>Красноярский край</t>
  </si>
  <si>
    <t>г. Санкт-Петербург</t>
  </si>
  <si>
    <t>Приморский край</t>
  </si>
  <si>
    <t>Ставропольский край</t>
  </si>
  <si>
    <t>Астраханская область</t>
  </si>
  <si>
    <t>Белгородская область</t>
  </si>
  <si>
    <t>Владимирская область</t>
  </si>
  <si>
    <t>Волгоградская область</t>
  </si>
  <si>
    <t>Вологодская область</t>
  </si>
  <si>
    <t>Самарская область</t>
  </si>
  <si>
    <t>Нижегородская область</t>
  </si>
  <si>
    <t>Ивановская область</t>
  </si>
  <si>
    <t>Иркутская область</t>
  </si>
  <si>
    <t>Калининградская область</t>
  </si>
  <si>
    <t>Тверская область</t>
  </si>
  <si>
    <t>Калужская область</t>
  </si>
  <si>
    <t>Кемеровская область - Кузбасс</t>
  </si>
  <si>
    <t>Челябинская область</t>
  </si>
  <si>
    <t>Кировская область</t>
  </si>
  <si>
    <t>Курганская область</t>
  </si>
  <si>
    <t>Московская область</t>
  </si>
  <si>
    <t>Республика Крым</t>
  </si>
  <si>
    <t>Ярославская область</t>
  </si>
  <si>
    <t>Мурманская область</t>
  </si>
  <si>
    <t>Новгородская область</t>
  </si>
  <si>
    <t>Новосибирская область</t>
  </si>
  <si>
    <t>Омская область</t>
  </si>
  <si>
    <t>Оренбургская область</t>
  </si>
  <si>
    <t>Пензенская область</t>
  </si>
  <si>
    <t>Пермский край</t>
  </si>
  <si>
    <t>Псковская область</t>
  </si>
  <si>
    <t>Рязанская область</t>
  </si>
  <si>
    <t>Саратовская область</t>
  </si>
  <si>
    <t>Сахалинская область</t>
  </si>
  <si>
    <t>Свердловская область</t>
  </si>
  <si>
    <t>Тамбовская область</t>
  </si>
  <si>
    <t>Томская область</t>
  </si>
  <si>
    <t>Ханты-Мансийский автономный округ - Югра</t>
  </si>
  <si>
    <t>Тюменская область</t>
  </si>
  <si>
    <t>Ульяновская область</t>
  </si>
  <si>
    <t>Республика Дагестан</t>
  </si>
  <si>
    <t>Кабардино-Балкарская Республика</t>
  </si>
  <si>
    <t>Республика Коми</t>
  </si>
  <si>
    <t>Республика Марий Эл</t>
  </si>
  <si>
    <t>Республика Северная Осетия - Алания</t>
  </si>
  <si>
    <t>Республика Татарстан (Татарстан)</t>
  </si>
  <si>
    <t>Удмуртская Республика</t>
  </si>
  <si>
    <t>Республика Хакасия</t>
  </si>
  <si>
    <t>Республика Саха (Якутия)</t>
  </si>
  <si>
    <t>Ленинградская область</t>
  </si>
  <si>
    <t>БУЛ</t>
  </si>
  <si>
    <t>СЗКО</t>
  </si>
  <si>
    <t>Регистрационные данные</t>
  </si>
  <si>
    <t>Активы-брутто</t>
  </si>
  <si>
    <t>Достаточность капитала</t>
  </si>
  <si>
    <t>Ликвидность</t>
  </si>
  <si>
    <t xml:space="preserve">Наименование </t>
  </si>
  <si>
    <t>Рег. №</t>
  </si>
  <si>
    <t>ОГРН</t>
  </si>
  <si>
    <t>Регион регистрации</t>
  </si>
  <si>
    <t>Вид лицензии (БУЛ/ББЛ/СЗКО)</t>
  </si>
  <si>
    <t>Δ за мес.</t>
  </si>
  <si>
    <t>Δ за мес., млн руб.</t>
  </si>
  <si>
    <t>Δ за мес., %</t>
  </si>
  <si>
    <t>Δ за мес., п.п.</t>
  </si>
  <si>
    <t>Δ с аналогичным периодом прошлого года, млн руб.</t>
  </si>
  <si>
    <t>Δ с аналогичным периодом прошлого года, %</t>
  </si>
  <si>
    <t>Кредиты ФЛ</t>
  </si>
  <si>
    <t>Вклады ФЛ</t>
  </si>
  <si>
    <t>Кредиты ЮЛ</t>
  </si>
  <si>
    <t>Средства ЮЛ</t>
  </si>
  <si>
    <t>место</t>
  </si>
  <si>
    <t>млн руб.</t>
  </si>
  <si>
    <t>Регулят. капитал</t>
  </si>
  <si>
    <t>Баланс. капитал</t>
  </si>
  <si>
    <t>Адрес</t>
  </si>
  <si>
    <t>Н1.0, %</t>
  </si>
  <si>
    <t>Н1.1, %</t>
  </si>
  <si>
    <t>Н1.2, %</t>
  </si>
  <si>
    <t>ROE, %</t>
  </si>
  <si>
    <t>Н2, %</t>
  </si>
  <si>
    <t>Н3, %</t>
  </si>
  <si>
    <t>ББЛ</t>
  </si>
  <si>
    <t>-</t>
  </si>
  <si>
    <t>Disclaimer</t>
  </si>
  <si>
    <t>Доля, %</t>
  </si>
  <si>
    <t>Δ с начала года</t>
  </si>
  <si>
    <t>Δ с начала года, 
млн руб.</t>
  </si>
  <si>
    <t>Δ  с начала года, %</t>
  </si>
  <si>
    <t>Δ с начала года, п.п.</t>
  </si>
  <si>
    <t>Δ с начала года, млн руб.</t>
  </si>
  <si>
    <t>Δ с начала года, %</t>
  </si>
  <si>
    <t>Δ  с начала года, п.п.</t>
  </si>
  <si>
    <t>Δ  с начала года</t>
  </si>
  <si>
    <t>Δ  с начала года, млн руб.</t>
  </si>
  <si>
    <r>
      <t>Все рэнкинги представлены без учета небанковских кредитных организаций, Банка "ТРАСТ" (ПАО), а также кредитных организаций, публично не раскрывающих отчетность, либо раскрывающих ее в ограниченном виде, в т.ч. ПАО "Банк ПСБ", Банк "ВБРР" (АО), АКБ "БЭНК ОФ ЧАЙНА" (АО), АйСиБиСи Банк (АО), АКБ "ПЕРЕСВЕТ" (ПАО).
Для составления рэнкингов используются данные форм отчетности 101 ("Оборотная ведомость по счетам бухгалтерского учёта кредитной организации"), 123 ("Расчёт собственных средств (капитала) ("Базель III")"), 135 ("Информация об обязательных нормативах и о других показателях деятельности кредитной организации"), опубликованные на сайте Банка России, в объеме, достаточном для расчета.</t>
    </r>
    <r>
      <rPr>
        <sz val="11"/>
        <color rgb="FFFF0000"/>
        <rFont val="Arial"/>
        <family val="2"/>
        <charset val="204"/>
      </rPr>
      <t xml:space="preserve"> </t>
    </r>
    <r>
      <rPr>
        <sz val="11"/>
        <color theme="1"/>
        <rFont val="Arial"/>
        <family val="2"/>
        <charset val="204"/>
      </rPr>
      <t>Имеющиеся формы отчетности обладают сокращенной детализацией – в частности, в оборотно-сальдовой ведомости не раскрыты суммы по счетам 2 порядка, а некоторые счета 1 порядка агрегированы, что ограничивает процесс вычисления балансовых показателей, участвующих в рэнкинге. Вместо формул вычисления показателей рэнкинга, опирающихся на суммы счетов 2 порядка, используются приближенные формулы на основе сумм счетов 1 порядка. Данные формулы представляют собой обобщение аналогичных формул, в которых счета 2 порядка заменяются счетами 1 порядка на основе двух принципов: 
1) принципа значительности сумм и веса счетов 2 порядка, участвующих в вычислении некоторого показателя рэнкинга, в соответствующем счете 1 порядка;
2) принципа значительности сумм и веса счетов 1 порядка, участвующих в вычислении некоторого показателя рэнкинга, в значении вычисляемого показателя.
При общей статистической незначительности весов и/или сумм некоторых счетов 2 порядка в суммах соответствующих счетов 1 порядка суммы по этим счетам не входят в состав вычисляемых формул или заменяются другими значениями. 
Указанная процедура вычисления балансовых показателей рэнкинга является менее точной по сравнению с аналогичным вычислением на основе сумм счетов 2 порядка, которое могло бы быть осуществлено на основе полной оборотно-сальдовой ведомости. Отклонения значений балансовых показателей рэнкинга, вычисленные на основе сумм счетов 1 порядка, могут быть значительны по сравнению со значениями, вычисляемыми на основе сумм счетов 2 порядка.
Значения показателей рэнкинга, вычисление которых невозможно ввиду отсутствия данных или арифметической ошибки, обозначены как «-».</t>
    </r>
  </si>
  <si>
    <t>Чистая прибыль за 12 мес.</t>
  </si>
  <si>
    <t>ROE за 12 мес.</t>
  </si>
  <si>
    <t>Чистая прибыль с начала года</t>
  </si>
  <si>
    <t>ROE в годовом выражении</t>
  </si>
  <si>
    <t>Δ с аналогичным периодом прошлого года, п.п.</t>
  </si>
  <si>
    <t>107078, ГОРОД МОСКВА, УЛ. КАЛАНЧЕВСКАЯ, Д. 27</t>
  </si>
  <si>
    <t>125009, ГОРОД МОСКВА, УЛ. ВОЗДВИЖЕНКА, Д. 10</t>
  </si>
  <si>
    <t>156000, КОСТРОМСКАЯ ОБЛАСТЬ, Г. КОСТРОМА, ПР-КТ ТЕКСТИЛЬЩИКОВ, Д. 46</t>
  </si>
  <si>
    <t>420066, РЕСПУБЛИКА ТАТАРСТАН (ТАТАРСТАН), Г. КАЗАНЬ, УЛ. ДЕКАБРИСТОВ, Д. 1</t>
  </si>
  <si>
    <t>109044, ГОРОД МОСКВА, ВН. ТЕР. Г. МУНИЦИПАЛЬНЫЙ ОКРУГ ЮЖНОПОРТОВЫЙ, ПЕР. 3-Й КРУТИЦКИЙ, Д. 11, ПОМЕЩ. 7Н</t>
  </si>
  <si>
    <t>109028, ГОРОД МОСКВА, СЕРЕБРЯНИЧЕСКАЯ НАБ., Д. 29</t>
  </si>
  <si>
    <t>630102, НОВОСИБИРСКАЯ ОБЛАСТЬ, Г. НОВОСИБИРСК, УЛ. КИРОВА, Д. 48</t>
  </si>
  <si>
    <t>115054, ГОРОД МОСКВА, УЛ. ДУБИНИНСКАЯ, Д. 45</t>
  </si>
  <si>
    <t>123112, ГОРОД МОСКВА, ПРЕСНЕНСКАЯ НАБЕРЕЖНАЯ, Д. 10</t>
  </si>
  <si>
    <t>109147, ГОРОД МОСКВА, МАРКСИСТСКАЯ УЛ., Д. 16</t>
  </si>
  <si>
    <t>125315, ГОРОД МОСКВА, ЛЕНИНГРАДСКИЙ ПРОСПЕКТ, ДОМ 70</t>
  </si>
  <si>
    <t>119034, ГОРОД МОСКВА, Р-Н ХАМОВНИКИ, УЛ. ПРЕЧИСТЕНКА, Д. 36, СТРОЕН. 1</t>
  </si>
  <si>
    <t>690091, ПРИМОРСКИЙ КРАЙ, Г. ВЛАДИВОСТОК, УЛ. СВЕТЛАНСКАЯ, Д. 47</t>
  </si>
  <si>
    <t>295011, РЕСПУБЛИКА КРЫМ, Г. СИМФЕРОПОЛЬ, УЛ. СЕВАСТОПОЛЬСКАЯ, Д. 13</t>
  </si>
  <si>
    <t>123317, ГОРОД МОСКВА, УЛ. ТЕСТОВСКАЯ, Д. 10</t>
  </si>
  <si>
    <t>125009, ГОРОД МОСКВА, РОМАНОВ ПЕРЕУЛОК, Д. 4, СТР. 2</t>
  </si>
  <si>
    <t>125047, ГОРОД МОСКВА, УЛ. ЛЕСНАЯ, Д. 5</t>
  </si>
  <si>
    <t>109147, ГОРОД МОСКВА, УЛ. МАРКСИСТСКАЯ, Д. 16</t>
  </si>
  <si>
    <t>455044, ЧЕЛЯБИНСКАЯ ОБЛАСТЬ, Г. МАГНИТОГОРСК, УЛ. ГАГАРИНА, Д. 17</t>
  </si>
  <si>
    <t>117485, ГОРОД МОСКВА, УЛ. ОБРУЧЕВА, ДОМ 30/1, СТРОЕНИЕ 2</t>
  </si>
  <si>
    <t>115035, ГОРОД МОСКВА, УЛ. САДОВНИЧЕСКАЯ, Д. 73, СТР. 1</t>
  </si>
  <si>
    <t>410031, САРАТОВСКАЯ ОБЛАСТЬ, Г. САРАТОВ, УЛ. РАДИЩЕВА, 28</t>
  </si>
  <si>
    <t>127273, ГОРОД МОСКВА, УЛИЦА ОТРАДНАЯ, ДОМ 2Б, СТРОЕНИЕ 1</t>
  </si>
  <si>
    <t>390023, РЯЗАНСКАЯ ОБЛАСТЬ, Г. РЯЗАНЬ, УЛ. ЕСЕНИНА, Д. 82/26</t>
  </si>
  <si>
    <t>121099, ГОРОД МОСКВА, НОВИНСКИЙ БУЛЬВАР, ДОМ 8</t>
  </si>
  <si>
    <t>115035, ГОРОД МОСКВА, ОВЧИННИКОВСКАЯ НАБЕРЕЖНАЯ, ДОМ 20, СТРОЕНИЕ 1</t>
  </si>
  <si>
    <t>420111, РЕСПУБЛИКА ТАТАРСТАН (ТАТАРСТАН), Г. КАЗАНЬ, УЛ. ЧЕРНЫШЕВСКОГО, 18/23</t>
  </si>
  <si>
    <t>123376, ГОРОД МОСКВА, УЛ. РОЧДЕЛЬСКАЯ, Д. 14, СТР. 1</t>
  </si>
  <si>
    <t>127473, ГОРОД МОСКВА, 1-ЫЙ ВОЛКОНСКИЙ ПЕРЕУЛОК, ДОМ 13</t>
  </si>
  <si>
    <t>125167, ГОРОД МОСКВА, ЛЕНИНГРАДСКИЙ ПРОСПЕКТ, Д. 39 А</t>
  </si>
  <si>
    <t>105064, ГОРОД МОСКВА, МАЛЫЙ КАЗЕННЫЙ ПЕР., Д. 14, СТР. 1</t>
  </si>
  <si>
    <t>153000, ИВАНОВСКАЯ ОБЛАСТЬ, Г. ИВАНОВО, УЛИЦА ПАЛЕХСКАЯ, ДОМ 2</t>
  </si>
  <si>
    <t>127015, ГОРОД МОСКВА, УЛ. БУТЫРСКАЯ, Д. 76, СТР. 1</t>
  </si>
  <si>
    <t>600015, ВЛАДИМИРСКАЯ ОБЛАСТЬ, Г. ВЛАДИМИР, ПР-Т ЛЕНИНА, 35</t>
  </si>
  <si>
    <t>693000, САХАЛИНСКАЯ ОБЛАСТЬ, Г. ЮЖНО-САХАЛИНСК, КОММУНИСТИЧЕСКИЙ ПРОСПЕКТ, 32</t>
  </si>
  <si>
    <t>115054, ГОРОД МОСКВА, ВН. ТЕР. Г. МУНИЦИПАЛЬНЫЙ ОКРУГ ЗАМОСКВОРЕЧЬЕ, УЛ. ДУБИНИНСКАЯ, Д. 45</t>
  </si>
  <si>
    <t>107045, ГОРОД МОСКВА, ВН. ТЕР. Г. МУНИЦИПАЛЬНЫЙ ОКРУГ МЕЩАНСКИЙ, УЛИЦА ТРУБНАЯ, ДОМ 12, ПОМЕЩЕНИЕ 3/1</t>
  </si>
  <si>
    <t>620014, СВЕРДЛОВСКАЯ ОБЛАСТЬ, Г. ЕКАТЕРИНБУРГ, УЛ. 8 МАРТА, 13</t>
  </si>
  <si>
    <t>119049, ГОРОД МОСКВА, УЛ. МЫТНАЯ, Д. 1, СТР. 1, ЭТАЖ 2, ПОМЕЩЕНИЕ I</t>
  </si>
  <si>
    <t>446001, САМАРСКАЯ ОБЛАСТЬ, Г. СЫЗРАНЬ, УЛ. УЛЬЯНОВСКАЯ, 79</t>
  </si>
  <si>
    <t>655017, РЕСПУБЛИКА ХАКАСИЯ, Г. АБАКАН, УЛ. ХАКАССКАЯ, 73</t>
  </si>
  <si>
    <t>634061, ТОМСКАЯ ОБЛАСТЬ, Г. ТОМСК, ПРОСПЕКТ ФРУНЗЕ, 90</t>
  </si>
  <si>
    <t>400005, ВОЛГОГРАДСКАЯ ОБЛАСТЬ, Г. ВОЛГОГРАД, УЛ. 7-Й ГВАРДЕЙСКОЙ, ДОМ 2</t>
  </si>
  <si>
    <t>440000, ПЕНЗЕНСКАЯ ОБЛАСТЬ, Г. ПЕНЗА, УЛ. КРАСНАЯ, 104</t>
  </si>
  <si>
    <t>640002, КУРГАНСКАЯ ОБЛАСТЬ, Г. КУРГАН, УЛ. К. МЯГОТИНА, Д. 124А</t>
  </si>
  <si>
    <t>344019, РОСТОВСКАЯ ОБЛАСТЬ, Г. РОСТОВ-НА-ДОНУ, УЛ. 1-Я МАЙСКАЯ, 13А/11А</t>
  </si>
  <si>
    <t>656049, АЛТАЙСКИЙ КРАЙ, Г. БАРНАУЛ, ПР-КТ ЛЕНИНА, Д. 61А</t>
  </si>
  <si>
    <t>693010, САХАЛИНСКАЯ ОБЛАСТЬ, Г. ЮЖНО-САХАЛИНСК, УЛ. КОМСОМОЛЬСКАЯ, 145</t>
  </si>
  <si>
    <t>410017, САРАТОВСКАЯ ОБЛАСТЬ, Г. САРАТОВ, УЛ. ЧЕРНЫШЕВСКОГО, 90</t>
  </si>
  <si>
    <t>295000, РЕСПУБЛИКА КРЫМ, Г. СИМФЕРОПОЛЬ, УЛ. БОЛЬШЕВИСТСКАЯ, 24</t>
  </si>
  <si>
    <t>390000, РЯЗАНСКАЯ ОБЛАСТЬ, Г. РЯЗАНЬ, УЛ. ПОЧТОВАЯ, Д. 64</t>
  </si>
  <si>
    <t>350015, КРАСНОДАРСКИЙ КРАЙ, Г. КРАСНОДАР, УЛ. СЕВЕРНАЯ, Д. 321</t>
  </si>
  <si>
    <t>173003, НОВГОРОДСКАЯ ОБЛАСТЬ, Г. ВЕЛИКИЙ НОВГОРОД, НАБ. РЕКИ ГЗЕНЬ, Д. 11</t>
  </si>
  <si>
    <t>625000, ТЮМЕНСКАЯ ОБЛАСТЬ, Г. ТЮМЕНЬ, УЛ. РЕСПУБЛИКИ, ДОМ 65</t>
  </si>
  <si>
    <t>119049, ГОРОД МОСКВА, ЛЕНИНСКИЙ ПРОСП., Д. 11, СТР. 3</t>
  </si>
  <si>
    <t>119146, ГОРОД МОСКВА, 1-Я ФРУНЗЕНСКАЯ УЛ. Д. 5</t>
  </si>
  <si>
    <t>443010, САМАРСКАЯ ОБЛАСТЬ, САМАРСКИЙ РАЙОН, Г. САМАРА, УЛ. ФРУНЗЕ/УЛ. НЕКРАСОВСКАЯ, Д. 102/Д. 36</t>
  </si>
  <si>
    <t>143401, МОСКОВСКАЯ ОБЛАСТЬ, КРАСНОГОРСКИЙ РАЙОН, Г. КРАСНОГОРСК, УЛ. МЕЖДУНАРОДНАЯ, Д. 18</t>
  </si>
  <si>
    <t>350075, КРАСНОДАРСКИЙ КРАЙ, Г. КРАСНОДАР, УЛ. ИМ. СТАСОВА, ДОМ 176</t>
  </si>
  <si>
    <t>КЕМЕРОВСКАЯ ОБЛАСТЬ - КУЗБАСС, Г. КЕМЕРОВО, УЛИЦА ЮРИЯ ДВУЖИЛЬНОГО, ДОМ 12</t>
  </si>
  <si>
    <t>107045, ГОРОД МОСКВА, ПОСЛЕДНИЙ ПЕРЕУЛОК, Д. 11, СТР. 1</t>
  </si>
  <si>
    <t>191186, ГОРОД САНКТ-ПЕТЕРБУРГ, УЛИЦА ИТАЛЬЯНСКАЯ, ДОМ 15 ЛИТЕР А</t>
  </si>
  <si>
    <t>606008, НИЖЕГОРОДСКАЯ ОБЛАСТЬ, Г. ДЗЕРЖИНСК, УЛИЦА УРИЦКОГО, 10 - Б</t>
  </si>
  <si>
    <t>115114, ГОРОД МОСКВА, 2-Й КОЖЕВНИЧЕСКИЙ ПЕРЕУЛОК, Д. 7</t>
  </si>
  <si>
    <t>690106, ПРИМОРСКИЙ КРАЙ, Г. ВЛАДИВОСТОК, ПР. КРАСНОГО ЗНАМЕНИ, 3</t>
  </si>
  <si>
    <t>160000, ВОЛОГОДСКАЯ ОБЛАСТЬ, Г. ВОЛОГДА, УЛ. КОЗЛЕНСКАЯ, Д. 10</t>
  </si>
  <si>
    <t>199178, ГОРОД САНКТ-ПЕТЕРБУРГ, МУНИЦИПАЛЬНЫЙ ОКРУГ ВАСИЛЬЕВСКИЙ, МАЛЫЙ ПР-КТ В. О., Д. 54, К. 4, ЛИТЕРА В, ПОМЕЩ. 1-Н</t>
  </si>
  <si>
    <t>КАЛУЖСКАЯ ОБЛАСТЬ, Г. КАЛУГА, УЛ. РЫЛЕЕВА, Д. 4</t>
  </si>
  <si>
    <t>656043, АЛТАЙСКИЙ КРАЙ, Г. БАРНАУЛ, УЛ. Л. ТОЛСТОГО, 38А</t>
  </si>
  <si>
    <t>625048, ТЮМЕНСКАЯ ОБЛАСТЬ, Г. ТЮМЕНЬ, УЛ. МАКСИМА ГОРЬКОГО, 68, КОРПУС 2/1</t>
  </si>
  <si>
    <t>665717, ИРКУТСКАЯ ОБЛАСТЬ, Г. БРАТСК, УЛ. КОМСОМОЛЬСКАЯ, 43</t>
  </si>
  <si>
    <t>350059, КРАСНОДАРСКИЙ КРАЙ, Г. КРАСНОДАР, УЛ. ВОЛЖСКАЯ, Д. 47</t>
  </si>
  <si>
    <t>127473, ГОРОД МОСКВА, УЛИЦА СЕЛЕЗНЕВСКАЯ, ДОМ 15 А, СТРОЕНИЕ 1</t>
  </si>
  <si>
    <t>156013, КОСТРОМСКАЯ ОБЛАСТЬ, Г. КОСТРОМА, УЛ. КАЛИНОВСКАЯ, 36</t>
  </si>
  <si>
    <t>654041, КЕМЕРОВСКАЯ ОБЛАСТЬ - КУЗБАСС, Г. НОВОКУЗНЕЦК, УЛ. КУТУЗОВА, 31</t>
  </si>
  <si>
    <t>РОСТОВСКАЯ ОБЛАСТЬ, Г. РОСТОВ-НА-ДОНУ, ГОРОДСКОЙ ОКРУГ ГОРОД, ПЛОЩАДЬ ГАГАРИНА, ДОМ 6/87, ПОМЕЩЕНИЕ 1</t>
  </si>
  <si>
    <t>690068, ПРИМОРСКИЙ КРАЙ, Г. ВЛАДИВОСТОК, ПРОСПЕКТ 100-ЛЕТИЯ А, ДОМ 155, ЛИТЕР Б, 3 ЭТАЖ</t>
  </si>
  <si>
    <t>248000, КАЛУЖСКАЯ ОБЛАСТЬ, Г. КАЛУГА, УЛ. МОСКОВСКАЯ, Д. 6</t>
  </si>
  <si>
    <t>150000, ЯРОСЛАВСКАЯ ОБЛАСТЬ, Г. ЯРОСЛАВЛЬ, УЛ. СОБИНОВА, Д. 30</t>
  </si>
  <si>
    <t>109004, ГОРОД МОСКВА, УЛ. ВОРОНЦОВСКАЯ, Д. 13/14, СТР. 1</t>
  </si>
  <si>
    <t>125047, ГОРОД МОСКВА, УЛИЦА 1-Я ТВЕРСКАЯ-ЯМСКАЯ, ДОМ 21</t>
  </si>
  <si>
    <t>344068, РОСТОВСКАЯ ОБЛАСТЬ, Г. РОСТОВ-НА-ДОНУ, ПР. МИХАИЛА НАГИБИНА, 32А</t>
  </si>
  <si>
    <t>610001, КИРОВСКАЯ ОБЛАСТЬ, Г. КИРОВ, УЛИЦА КОМСОМОЛЬСКАЯ, Д. 12А</t>
  </si>
  <si>
    <t>125047, ГОРОД МОСКВА, УЛ. ГАШЕКА, Д. 6</t>
  </si>
  <si>
    <t>121099, ГОРОД МОСКВА, ПЕР. НИКОЛОЩЕПОВСКИЙ 1-Й, Д. 6. СТР. 1</t>
  </si>
  <si>
    <t>125047, ГОРОД МОСКВА, УЛ. 1-Я БРЕСТСКАЯ Д. 22</t>
  </si>
  <si>
    <t>614015, ПЕРМСКИЙ КРАЙ, Г. ПЕРМЬ, УЛ. КУЙБЫШЕВА, 10</t>
  </si>
  <si>
    <t>607220, НИЖЕГОРОДСКАЯ ОБЛАСТЬ, Г. АРЗАМАС, УЛИЦА КИРОВА, 33</t>
  </si>
  <si>
    <t>420124, РЕСПУБЛИКА ТАТАРСТАН (ТАТАРСТАН), Г. КАЗАНЬ, УЛИЦА ФАТЫХА АМИРХАНА, Д. 15</t>
  </si>
  <si>
    <t>628624, ХАНТЫ-МАНСИЙСКИЙ АВТОНОМНЫЙ ОКРУГ - ЮГРА, Г. НИЖНЕВАРТОВСК, УЛ. МИРА, 68</t>
  </si>
  <si>
    <t>ХАНТЫ-МАНСИЙСКИЙ АВТОНОМНЫЙ ОКРУГ - ЮГРА, ГОРОДСКОЙ ОКРУГ НИЖНЕВАРТОВСК, Г. НИЖНЕВАРТОВСК, ПРОСПЕКТ ПОБЕДЫ, ЗДАНИЕ 18А</t>
  </si>
  <si>
    <t>690091, ПРИМОРСКИЙ КРАЙ, Г. ВЛАДИВОСТОК, УЛ. СЕМЕНОВСКАЯ, Д. 6Г</t>
  </si>
  <si>
    <t>129090, ГОРОД МОСКВА, ПЕРЕУЛОК 2-Й ТРОИЦКИЙ, ДОМ 3</t>
  </si>
  <si>
    <t>424006, РЕСПУБЛИКА МАРИЙ ЭЛ, Г. ЙОШКАР-ОЛА, УЛ. ПАНФИЛОВА, Д. 39 Г</t>
  </si>
  <si>
    <t>127422, ГОРОД МОСКВА, УЛ. ТИМИРЯЗЕВСКАЯ, ДОМ 1</t>
  </si>
  <si>
    <t>117485, ГОРОД МОСКВА, ВН. ТЕР. Г. МУНИЦИПАЛЬНЫЙ ОКРУГ КОНЬКОВО, УЛИЦА ОБРУЧЕВА, ДОМ 30/1, СТРОЕНИЕ 1</t>
  </si>
  <si>
    <t>182110, ПСКОВСКАЯ ОБЛАСТЬ, Г. ВЕЛИКИЕ ЛУКИ, УЛ. К. ЛИБКНЕХТА, Д. 15</t>
  </si>
  <si>
    <t>ГОРОД МОСКВА, КРАСНОГВАРДЕЙСКИЙ БУЛЬВАР, ДОМ 7, ПОМЕЩЕНИЕ 1/1</t>
  </si>
  <si>
    <t>182110, ПСКОВСКАЯ ОБЛАСТЬ, Г. ВЕЛИКИЕ ЛУКИ, УЛ. КОМСОМОЛЬСКАЯ, Д. 27-А</t>
  </si>
  <si>
    <t>191002, ГОРОД САНКТ-ПЕТЕРБУРГ, ВЛАДИМИРСКИЙ ПРОСПЕКТ, ДОМ 17</t>
  </si>
  <si>
    <t>420081, РЕСПУБЛИКА ТАТАРСТАН (ТАТАРСТАН), Г. КАЗАНЬ, ПР-Т А. КАМАЛЕЕВА, Д. 16А</t>
  </si>
  <si>
    <t>СТАВРОПОЛЬСКИЙ КРАЙ, Г. ЕССЕНТУКИ, ГОРОД-КУРОРТ, УЛ. ГАГАРИНА, Д. 13</t>
  </si>
  <si>
    <t>360022, КАБАРДИНО-БАЛКАРСКАЯ РЕСПУБЛИКА, Г. НАЛЬЧИК, УЛ. ТОЛСТОГО, 77</t>
  </si>
  <si>
    <t>115184, ГОРОД МОСКВА, УЛИЦА ПЯТНИЦКАЯ, ДОМ 57 СТРОЕНИЕ 1</t>
  </si>
  <si>
    <t>173004, НОВГОРОДСКАЯ ОБЛАСТЬ, Г. ВЕЛИКИЙ НОВГОРОД, УЛ. ЧЕРЕМНОВА-КОНЮХОВА, Д. 12</t>
  </si>
  <si>
    <t>664007, ИРКУТСКАЯ ОБЛАСТЬ, Г. ИРКУТСК, УЛ. ДЗЕРЖИНСКОГО, 29</t>
  </si>
  <si>
    <t>КУРГАНСКАЯ ОБЛАСТЬ, Г. КУРГАН, УЛ. ГОГОЛЯ, Д. 78</t>
  </si>
  <si>
    <t>362025, РЕСПУБЛИКА СЕВЕРНАЯ ОСЕТИЯ - АЛАНИЯ, Г. ВЛАДИКАВКАЗ, УЛ. ФРУНЗЕ, 24</t>
  </si>
  <si>
    <t>109004, ГОРОД МОСКВА, УЛ. АЛЕКСАНДРА СОЛЖЕНИЦЫНА, Д. 12, СТР. 4</t>
  </si>
  <si>
    <t>115184, ГОРОД МОСКВА, УЛ. МАЛАЯ ОРДЫНКА, Д. 35, СТР. 1, ПОДЪЕЗД 2</t>
  </si>
  <si>
    <t>107078, ГОРОД МОСКВА, УЛ. САДОВАЯ-СПАССКАЯ, Д. 28</t>
  </si>
  <si>
    <t>614096, ПЕРМСКИЙ КРАЙ, Г. ПЕРМЬ, УЛ. ЛЕНИНА, 68</t>
  </si>
  <si>
    <t>664025, ИРКУТСКАЯ ОБЛАСТЬ, Г. ИРКУТСК, УЛ. ЛЕНИНА, 18</t>
  </si>
  <si>
    <t>413857, САРАТОВСКАЯ ОБЛАСТЬ, Г. БАЛАКОВО, УЛ. ФАКЕЛ СОЦИАЛИЗМА, 21</t>
  </si>
  <si>
    <t>414000, АСТРАХАНСКАЯ ОБЛАСТЬ, Г. АСТРАХАНЬ УЛ. НОГИНА, 3</t>
  </si>
  <si>
    <t>172002, ТВЕРСКАЯ ОБЛАСТЬ, Г. ТОРЖОК, ПЛОЩАДЬ АНАНЬИНА, ДОМ 3</t>
  </si>
  <si>
    <t>108814, ГОРОД МОСКВА, ВН. ТЕР. Г. МУНИЦИПАЛЬНЫЙ ОКРУГ КОММУНАРКА, Ш. КАЛУЖСКОЕ, КМ 24-Й, Д. 1, СТР. 1, ПОМЕЩ. 2Н/9</t>
  </si>
  <si>
    <t>346500, РОСТОВСКАЯ ОБЛАСТЬ, Г. ШАХТЫ, ПР. КРАСНОЙ АРМИИ, 140</t>
  </si>
  <si>
    <t>654080, КЕМЕРОВСКАЯ ОБЛАСТЬ - КУЗБАСС, Г. НОВОКУЗНЕЦК, УЛИЦА СВЕРДЛОВА, ДОМ 7, ПОМЕЩЕНИЕ 181</t>
  </si>
  <si>
    <t>347900, РОСТОВСКАЯ ОБЛАСТЬ, Г. ТАГАНРОГ, УЛ. ГРЕЧЕСКАЯ, 71</t>
  </si>
  <si>
    <t>183038, МУРМАНСКАЯ ОБЛАСТЬ, Г. МУРМАНСК, УЛИЦА ЧЕЛЮСКИНЦЕВ, ДОМ 17/24</t>
  </si>
  <si>
    <t>357433, СТАВРОПОЛЬСКИЙ КРАЙ, Г. ЖЕЛЕЗНОВОДСК, ПОС. ИНОЗЕМЦЕВО, УЛ. ГАГАРИНА, 209</t>
  </si>
  <si>
    <t>160009, ВОЛОГОДСКАЯ ОБЛАСТЬ, Г. ВОЛОГДА, УЛ. МАЛЬЦЕВА, Д. 52.</t>
  </si>
  <si>
    <t>367008, РЕСПУБЛИКА ДАГЕСТАН, Г. МАХАЧКАЛА, УЛ. ТАНКАЕВА, Д. 60</t>
  </si>
  <si>
    <t>187015, ЛЕНИНГРАДСКАЯ ОБЛАСТЬ, ТОСНЕНСКИЙ РАЙОН, Г. П. КРАСНЫЙ БОР, УЛ. ПРОМЫШЛЕННАЯ, Д. 3, ПОМ. II</t>
  </si>
  <si>
    <t>109240, ГОРОД МОСКВА, УЛ. ВЕРХНЯЯ РАДИЩЕВСКАЯ, Д. 18, СТР. 2</t>
  </si>
  <si>
    <t>ПАО Сбербанк</t>
  </si>
  <si>
    <t>Банк ВТБ (ПАО)</t>
  </si>
  <si>
    <t>Банк ГПБ (АО)</t>
  </si>
  <si>
    <t>АО "АЛЬФА-БАНК"</t>
  </si>
  <si>
    <t>АО "ТБанк"</t>
  </si>
  <si>
    <t>АО "Россельхозбанк"</t>
  </si>
  <si>
    <t>ПАО "МОСКОВСКИЙ КРЕДИТНЫЙ БАНК"</t>
  </si>
  <si>
    <t>АО "Банк ДОМ.РФ"</t>
  </si>
  <si>
    <t>ПАО "Совкомбанк"</t>
  </si>
  <si>
    <t>АО "Райффайзенбанк"</t>
  </si>
  <si>
    <t>АО "БМ-Банк"</t>
  </si>
  <si>
    <t>АО "АБ "РОССИЯ"</t>
  </si>
  <si>
    <t>АО АКБ "НОВИКОМБАНК"</t>
  </si>
  <si>
    <t>ПАО "Банк "Санкт-Петербург"</t>
  </si>
  <si>
    <t>ПАО "АК БАРС" БАНК</t>
  </si>
  <si>
    <t>АО "РенКап Банк"</t>
  </si>
  <si>
    <t>АО "ОТП Банк"</t>
  </si>
  <si>
    <t>ООО "ОЗОН Банк"</t>
  </si>
  <si>
    <t>ПАО "БАНК УРАЛСИБ"</t>
  </si>
  <si>
    <t>АО ЮниКредит Банк</t>
  </si>
  <si>
    <t>ПАО "МТС-Банк"</t>
  </si>
  <si>
    <t>АКБ "НРБанк" (АО)</t>
  </si>
  <si>
    <t>КБ "Дж.П. Морган Банк Интернешнл" (ООО)</t>
  </si>
  <si>
    <t>ТКБ БАНК ПАО</t>
  </si>
  <si>
    <t>АО "Яндекс Банк"</t>
  </si>
  <si>
    <t>АО АКБ "ЦентроКредит"</t>
  </si>
  <si>
    <t>АО "Экспобанк"</t>
  </si>
  <si>
    <t>ООО "Банк Точка"</t>
  </si>
  <si>
    <t>"Азиатско-Тихоокеанский Банк" (АО)</t>
  </si>
  <si>
    <t>АКБ "Абсолют Банк" (ПАО)</t>
  </si>
  <si>
    <t>АО "Кредит Европа Банк (Россия)"</t>
  </si>
  <si>
    <t>ПАО Банк ЗЕНИТ</t>
  </si>
  <si>
    <t>ПАО АКБ "Металлинвестбанк"</t>
  </si>
  <si>
    <t>ПАО КБ "УБРиР"</t>
  </si>
  <si>
    <t>АО Банк "Аверс"</t>
  </si>
  <si>
    <t>КБ "ЛОКО-Банк" (АО)</t>
  </si>
  <si>
    <t>АО РОСЭКСИМБАНК</t>
  </si>
  <si>
    <t>КБ "Кубань Кредит" ООО</t>
  </si>
  <si>
    <t>ООО "ВБ Банк"</t>
  </si>
  <si>
    <t>ББР Банк (АО)</t>
  </si>
  <si>
    <t>АО "Банк Русский Стандарт"</t>
  </si>
  <si>
    <t>АО "Авто Финанс Банк"</t>
  </si>
  <si>
    <t>АО Банк Синара</t>
  </si>
  <si>
    <t>ПАО СКБ Приморья "Примсоцбанк"</t>
  </si>
  <si>
    <t>АО "Газэнергобанк"</t>
  </si>
  <si>
    <t>АО "МСП Банк"</t>
  </si>
  <si>
    <t>Банк "Левобережный" (ПАО)</t>
  </si>
  <si>
    <t>ПАО "МЕТКОМБАНК"</t>
  </si>
  <si>
    <t>ПАО КБ "Центр-инвест"</t>
  </si>
  <si>
    <t>АО Банк Инго</t>
  </si>
  <si>
    <t>КБ "Ренессанс Кредит" (ООО)</t>
  </si>
  <si>
    <t>АО "БКС Банк"</t>
  </si>
  <si>
    <t>АО "Денизбанк Москва"</t>
  </si>
  <si>
    <t>ООО "Чайна Констракшн Банк"</t>
  </si>
  <si>
    <t>АО БАНК "СНГБ"</t>
  </si>
  <si>
    <t>АО "Банк Интеза"</t>
  </si>
  <si>
    <t>"СДМ-Банк" (ПАО)</t>
  </si>
  <si>
    <t>АКБ "ФОРА-БАНК" (АО)</t>
  </si>
  <si>
    <t>АО "СМБСР Банк"</t>
  </si>
  <si>
    <t>АО "Банк Финсервис"</t>
  </si>
  <si>
    <t>ПАО "ЧЕЛЯБИНВЕСТБАНК"</t>
  </si>
  <si>
    <t>"Коммерческий Индо Банк" ООО</t>
  </si>
  <si>
    <t>ПАО АКБ "АВАНГАРД"</t>
  </si>
  <si>
    <t>ООО "БМВ Банк"</t>
  </si>
  <si>
    <t>АО "МБ Банк"</t>
  </si>
  <si>
    <t>АО КБ "Солидарность"</t>
  </si>
  <si>
    <t>ИНГ БАНК (ЕВРАЗИЯ) АО</t>
  </si>
  <si>
    <t>ПАО "ЧЕЛИНДБАНК"</t>
  </si>
  <si>
    <t>АО "РЕАЛИСТ БАНК"</t>
  </si>
  <si>
    <t>АО "БАНК СГБ"</t>
  </si>
  <si>
    <t>АО "Тимер Банк"</t>
  </si>
  <si>
    <t>ПАО "БыстроБанк"</t>
  </si>
  <si>
    <t>АО "ГЕНБАНК"</t>
  </si>
  <si>
    <t>АО АКБ "МЕЖДУНАРОДНЫЙ ФИНАНСОВЫЙ КЛУБ"</t>
  </si>
  <si>
    <t>АО Банк "ПСКБ"</t>
  </si>
  <si>
    <t>АО "СПБ Банк"</t>
  </si>
  <si>
    <t>ПАО АКБ "Приморье"</t>
  </si>
  <si>
    <t>АО "ИШБАНК"</t>
  </si>
  <si>
    <t>АО "Эм-Ю-Эф-Джи Банк (Евразия)"</t>
  </si>
  <si>
    <t>АКБ "Держава" ПАО</t>
  </si>
  <si>
    <t>ООО "КЭБ ЭйчЭнБи Банк"</t>
  </si>
  <si>
    <t>"БНП ПАРИБА БАНК" АО</t>
  </si>
  <si>
    <t>Банк "КУБ" (АО)</t>
  </si>
  <si>
    <t>КБ "ЭНЕРГОТРАНСБАНК" (АО)</t>
  </si>
  <si>
    <t>"ЗИРААТ БАНК (МОСКВА)" (АО)</t>
  </si>
  <si>
    <t>АО АКБ "ЕВРОФИНАНС МОСНАРБАНК"</t>
  </si>
  <si>
    <t>Банк ИПБ (АО)</t>
  </si>
  <si>
    <t>ООО "Дойче Банк"</t>
  </si>
  <si>
    <t>АО КБ "Хлынов"</t>
  </si>
  <si>
    <t>КБ "Москоммерцбанк" (АО)</t>
  </si>
  <si>
    <t>АО "КОММЕРЦБАНК (ЕВРАЗИЯ)"</t>
  </si>
  <si>
    <t>АО МС Банк Рус</t>
  </si>
  <si>
    <t>ПАО "РосДорБанк"</t>
  </si>
  <si>
    <t>АО Банк "Объединенный капитал"</t>
  </si>
  <si>
    <t>АКБ "Алмазэргиэнбанк" АО</t>
  </si>
  <si>
    <t>ООО "Инбанк"</t>
  </si>
  <si>
    <t>АКБ "Ланта-Банк" (АО)</t>
  </si>
  <si>
    <t>АО КБ "Модульбанк"</t>
  </si>
  <si>
    <t>ПАО "НБД-Банк"</t>
  </si>
  <si>
    <t>АО "Солид Банк"</t>
  </si>
  <si>
    <t>АО "Экономбанк"</t>
  </si>
  <si>
    <t>АО Банк "Национальный стандарт"</t>
  </si>
  <si>
    <t>АО "НК Банк"</t>
  </si>
  <si>
    <t>АО "Банк Кредит Свисс (Москва)"</t>
  </si>
  <si>
    <t>АО "Тойота Банк"</t>
  </si>
  <si>
    <t>Эс-Би-Ай Банк ООО</t>
  </si>
  <si>
    <t>ООО "Чайнасельхозбанк"</t>
  </si>
  <si>
    <t>ООО КБ "АРЕСБАНК"</t>
  </si>
  <si>
    <t>АО УКБ "Белгородсоцбанк"</t>
  </si>
  <si>
    <t>ООО "Цифра банк"</t>
  </si>
  <si>
    <t>АО "Мидзухо Банк (Москва)"</t>
  </si>
  <si>
    <t>АО "Ури Банк"</t>
  </si>
  <si>
    <t>ООО "банк Раунд"</t>
  </si>
  <si>
    <t>АКБ "Энергобанк" (АО)</t>
  </si>
  <si>
    <t>ПАО "БАЛТИНВЕСТБАНК"</t>
  </si>
  <si>
    <t>АО "ТАТСОЦБАНК"</t>
  </si>
  <si>
    <t>"Банк "МБА-МОСКВА" ООО</t>
  </si>
  <si>
    <t>АО "Банк Акцепт"</t>
  </si>
  <si>
    <t>АО Банк "Развитие-Столица"</t>
  </si>
  <si>
    <t>АО "НС Банк"</t>
  </si>
  <si>
    <t>АО КБ "Урал ФД"</t>
  </si>
  <si>
    <t>АО "КОШЕЛЕВ-БАНК"</t>
  </si>
  <si>
    <t>ПАО "АКИБАНК"</t>
  </si>
  <si>
    <t>АО "Свой Банк"</t>
  </si>
  <si>
    <t>123290, ГОРОД МОСКВА, ВН. ТЕР. Г. МУНИЦИПАЛЬНЫЙ ОКРУГ ПРЕСНЕНСКИЙ, УЛ. ЕРМАКОВА РОЩА, Д. 1 СТР. 1.</t>
  </si>
  <si>
    <t>ООО "Унифондбанк"</t>
  </si>
  <si>
    <t>АО "Тольяттихимбанк"</t>
  </si>
  <si>
    <t>АО "Банк БЖФ"</t>
  </si>
  <si>
    <t>АО "Первый Инвестиционный Банк"</t>
  </si>
  <si>
    <t>ПАО "Норвик Банк"</t>
  </si>
  <si>
    <t>АО "Банк ФИНАМ"</t>
  </si>
  <si>
    <t>АО КБ "РУСНАРБАНК"</t>
  </si>
  <si>
    <t>ООО КБЭР "Банк Казани"</t>
  </si>
  <si>
    <t>АО "БАНК ОРЕНБУРГ"</t>
  </si>
  <si>
    <t>ООО "АТБ" Банк</t>
  </si>
  <si>
    <t>АО "ПЕРВОУРАЛЬСКБАНК"</t>
  </si>
  <si>
    <t>АО "Датабанк"</t>
  </si>
  <si>
    <t>ООО "МБ РУС Банк"</t>
  </si>
  <si>
    <t>Креди Агриколь КИБ АО</t>
  </si>
  <si>
    <t>ООО "Камкомбанк"</t>
  </si>
  <si>
    <t>АО АКБ "Алеф-Банк"</t>
  </si>
  <si>
    <t>ПАО Банк "АЛЕКСАНДРОВСКИЙ"</t>
  </si>
  <si>
    <t>АО "РФК-банк"</t>
  </si>
  <si>
    <t>АО БАНК НБС</t>
  </si>
  <si>
    <t>"Русьуниверсалбанк" (ООО)</t>
  </si>
  <si>
    <t>АО «ТелеПорт Банк»</t>
  </si>
  <si>
    <t>АКБ "СЛАВИЯ" (АО)</t>
  </si>
  <si>
    <t>АО "СЭБ Банк"</t>
  </si>
  <si>
    <t>ООО Банк "Пэйджин"</t>
  </si>
  <si>
    <t>Банк "РЕСО Кредит" (АО)</t>
  </si>
  <si>
    <t>АО КБ "Пойдём!"</t>
  </si>
  <si>
    <t>ПАО "НИКО-БАНК"</t>
  </si>
  <si>
    <t>АО "Кузнецкбизнесбанк"</t>
  </si>
  <si>
    <t>АО "ВЛАДБИЗНЕСБАНК"</t>
  </si>
  <si>
    <t>АКБ "Трансстройбанк" (АО)</t>
  </si>
  <si>
    <t>КБ "Новый век" (ООО)</t>
  </si>
  <si>
    <t>АКБ "Форштадт" (АО)</t>
  </si>
  <si>
    <t>ООО "Пихта Банк"</t>
  </si>
  <si>
    <t>ООО КБ "СИНКО-БАНК"</t>
  </si>
  <si>
    <t>АО КБ "АГРОПРОМКРЕДИТ"</t>
  </si>
  <si>
    <t>Банк "ИТУРУП" (ООО)</t>
  </si>
  <si>
    <t>ПАО ФИНСТАР БАНК</t>
  </si>
  <si>
    <t>ООО "Земский банк"</t>
  </si>
  <si>
    <t>АО "Сити Инвест Банк"</t>
  </si>
  <si>
    <t>ПАО "Контур.Банк"</t>
  </si>
  <si>
    <t>АО "ГУТА-БАНК"</t>
  </si>
  <si>
    <t>ООО "Хакасский муниципальный банк"</t>
  </si>
  <si>
    <t>ПАО "Томскпромстройбанк"</t>
  </si>
  <si>
    <t>Банк "Снежинский" АО</t>
  </si>
  <si>
    <t>ПАО Банк "Кузнецкий"</t>
  </si>
  <si>
    <t>АО НОКССБАНК</t>
  </si>
  <si>
    <t>КБ "Долинск" (АО)</t>
  </si>
  <si>
    <t>ООО КБ "Кетовский"</t>
  </si>
  <si>
    <t>АО "Банк 131"</t>
  </si>
  <si>
    <t>ООО КБ "РостФинанс"</t>
  </si>
  <si>
    <t>"СИБСОЦБАНК" ООО</t>
  </si>
  <si>
    <t>(АО "Банк "Агророс")</t>
  </si>
  <si>
    <t>АО АИКБ "Енисейский объединенный банк"</t>
  </si>
  <si>
    <t>АО "Углеметбанк"</t>
  </si>
  <si>
    <t>АО Банк "Венец"</t>
  </si>
  <si>
    <t>АО "Банк ЧБРР"</t>
  </si>
  <si>
    <t>ПАО "Банк Ставр"</t>
  </si>
  <si>
    <t>ООО КБ "ГТ банк"</t>
  </si>
  <si>
    <t>АО "МОСКОМБАНК"</t>
  </si>
  <si>
    <t>АКБ "НООСФЕРА" (АО)</t>
  </si>
  <si>
    <t>"Нацинвестпромбанк" (АО)</t>
  </si>
  <si>
    <t>"СОЦИУМ-БАНК" (ООО)</t>
  </si>
  <si>
    <t>АО КБ "ЮНИСТРИМ"</t>
  </si>
  <si>
    <t>ПАО УКБ "Новобанк"</t>
  </si>
  <si>
    <t>КБ "СТРОЙЛЕСБАНК" (ООО)</t>
  </si>
  <si>
    <t>ООО "Бланк банк"</t>
  </si>
  <si>
    <t>ООО "ЖИВАГО БАНК"</t>
  </si>
  <si>
    <t>АКБ "ТЕНДЕР-БАНК" (АО)</t>
  </si>
  <si>
    <t>АО КБ "НИБ"</t>
  </si>
  <si>
    <t>КБ "Крокус-Банк" (ООО)</t>
  </si>
  <si>
    <t>АО "Кубаньторгбанк"</t>
  </si>
  <si>
    <t>АКБ "Кузбассхимбанк" (ПАО)</t>
  </si>
  <si>
    <t>АО БАНК "МОСКВА-СИТИ"</t>
  </si>
  <si>
    <t>АО "ГОРБАНК"</t>
  </si>
  <si>
    <t>ООО "Мурманский расчетный Банк"</t>
  </si>
  <si>
    <t>ООО "ЗЕМКОМБАНК"</t>
  </si>
  <si>
    <t>АО КБ "САММИТ БАНК"</t>
  </si>
  <si>
    <t>ООО "СМЛТ Банк"</t>
  </si>
  <si>
    <t>КБ "РБА" (ООО)</t>
  </si>
  <si>
    <t>АО "Банк "Вологжанин"</t>
  </si>
  <si>
    <t>АО КБ "Соколовский"</t>
  </si>
  <si>
    <t>АО "Банк ДАЛЕНА"</t>
  </si>
  <si>
    <t>ООО КБ "Алтайкапиталбанк"</t>
  </si>
  <si>
    <t>"Братский АНКБ" АО</t>
  </si>
  <si>
    <t>АО "УРАЛПРОМБАНК"</t>
  </si>
  <si>
    <t>АО "ПроБанк"</t>
  </si>
  <si>
    <t>"Северный Народный Банк" (АО)</t>
  </si>
  <si>
    <t>ООО КБ "ВНЕШФИНБАНК"</t>
  </si>
  <si>
    <t>ООО КБ "Дружба"</t>
  </si>
  <si>
    <t>ООО "Костромаселькомбанк"</t>
  </si>
  <si>
    <t>"БСТ-БАНК" АО</t>
  </si>
  <si>
    <t>АО БАНК "Ермак"</t>
  </si>
  <si>
    <t>АО "Роял Кредит Банк"</t>
  </si>
  <si>
    <t>ООО "Промсельхозбанк"</t>
  </si>
  <si>
    <t>ИКБР "ЯРИНТЕРБАНК" (ООО)</t>
  </si>
  <si>
    <t>ПАО Комбанк "Химик"</t>
  </si>
  <si>
    <t>ООО банк "Элита"</t>
  </si>
  <si>
    <t>ООО "Первый Клиентский Банк"</t>
  </si>
  <si>
    <t>ООО "Ю Би Эс Банк"</t>
  </si>
  <si>
    <t>ООО КБ "Калуга"</t>
  </si>
  <si>
    <t>МП Банк (ООО)</t>
  </si>
  <si>
    <t>ООО "Ориджин Банк"</t>
  </si>
  <si>
    <t>"Республиканский Кредитный Альянс" ООО</t>
  </si>
  <si>
    <t>ПАО "Донкомбанк"</t>
  </si>
  <si>
    <t>АО "Первый Дортрансбанк"</t>
  </si>
  <si>
    <t>АО "НДБанк"</t>
  </si>
  <si>
    <t>"Банк Кремлевский" ООО</t>
  </si>
  <si>
    <t>МКИБ "РОССИТА-БАНК" ООО</t>
  </si>
  <si>
    <t>ООО КБ "Уралфинанс"</t>
  </si>
  <si>
    <t>ООО "ПроКоммерцБанк"</t>
  </si>
  <si>
    <t>АО АБ "Капитал"</t>
  </si>
  <si>
    <t>ООО Банк "Саратов"</t>
  </si>
  <si>
    <t>ООО "АЛТЫНБАНК"</t>
  </si>
  <si>
    <t>АО комбанк "Арзамас"</t>
  </si>
  <si>
    <t>"Банк Заречье" (АО)</t>
  </si>
  <si>
    <t>АО КБ "Приобье"</t>
  </si>
  <si>
    <t>ООО "Примтеркомбанк"</t>
  </si>
  <si>
    <t>ПАО КБ "Сельмашбанк"</t>
  </si>
  <si>
    <t>БАНК "АГОРА" ООО</t>
  </si>
  <si>
    <t>АО КИБ "ЕВРОАЛЬЯНС"</t>
  </si>
  <si>
    <t>Банк "Йошкар-Ола" (ПАО)</t>
  </si>
  <si>
    <t>ООО КБ "Столичный Кредит"</t>
  </si>
  <si>
    <t>ООО "РУСБС"</t>
  </si>
  <si>
    <t>АО Банк "ТКПБ"</t>
  </si>
  <si>
    <t>ООО "АвтоКредитБанк"</t>
  </si>
  <si>
    <t>АО "ИК Банк"</t>
  </si>
  <si>
    <t>АО "Великие Луки банк"</t>
  </si>
  <si>
    <t>АО КБ "ВАКОБАНК"</t>
  </si>
  <si>
    <t>АО НКБ "СЛАВЯНБАНК"</t>
  </si>
  <si>
    <t>АО "КАБ "Викинг"</t>
  </si>
  <si>
    <t>Банк "Нальчик" ООО</t>
  </si>
  <si>
    <t>ООО "Крона-Банк"</t>
  </si>
  <si>
    <t>ООО БАНК "КУРГАН"</t>
  </si>
  <si>
    <t>КМ "Профильный Банк" (АО)</t>
  </si>
  <si>
    <t>ООО "СПЕЦСТРОЙБАНК"</t>
  </si>
  <si>
    <t>АО "ИТ Банк"</t>
  </si>
  <si>
    <t>АО "Классик Эконом Банк"</t>
  </si>
  <si>
    <t>ООО "Банк РСИ"</t>
  </si>
  <si>
    <t>ПАО КБ "РусьРегионБанк"</t>
  </si>
  <si>
    <t>АО КБ "КОСМОС"</t>
  </si>
  <si>
    <t>Банк "СЕРВИС РЕЗЕРВ" (АО)</t>
  </si>
  <si>
    <t>"Вэйбанк" АО</t>
  </si>
  <si>
    <t>АО АКИБ "Почтобанк"</t>
  </si>
  <si>
    <t>АО "БАЛАКОВО-БАНК"</t>
  </si>
  <si>
    <t>Банк "Вятич" (АО)</t>
  </si>
  <si>
    <t>КБ "Байкалкредобанк" (АО)</t>
  </si>
  <si>
    <t>АО ЕАТПБанк</t>
  </si>
  <si>
    <t>АО "Банк "Торжок"</t>
  </si>
  <si>
    <t>КБ "Максима" (ООО)</t>
  </si>
  <si>
    <t>МКБ "Дон-Тексбанк" ООО</t>
  </si>
  <si>
    <t>АО "Таганрогбанк"</t>
  </si>
  <si>
    <t>ООО "НОВОКИБ"</t>
  </si>
  <si>
    <t>БАНК "МСКБ" (АО)</t>
  </si>
  <si>
    <t>КБ "Континенталь" ООО</t>
  </si>
  <si>
    <t>ООО КБ "МВС Банк"</t>
  </si>
  <si>
    <t>"СеверСтройБанк" АО</t>
  </si>
  <si>
    <t>АО "БАНК БЕРЕЙТ"</t>
  </si>
  <si>
    <t>ООО КБ "ЭКО-ИНВЕСТ"</t>
  </si>
  <si>
    <t>117312, ГОРОД МОСКВА, УЛ. ВАВИЛОВА, Д. 19</t>
  </si>
  <si>
    <t>191144, ГОРОД САНКТ-ПЕТЕРБУРГ, ПЕР. ДЕГТЯРНЫЙ, Д. 11 ЛИТЕР А</t>
  </si>
  <si>
    <t>119034, Г.МОСКВА, ПЕР ГАГАРИНСКИЙ, Д. 3</t>
  </si>
  <si>
    <t>119002, Г.МОСКВА, ВН.ТЕР.Г. МУНИЦИПАЛЬНЫЙ ОКРУГ АРБАТ, ПЛ. СМОЛЕНСКАЯ-СЕННАЯ, Д. 28</t>
  </si>
  <si>
    <t>119048, Г.МОСКВА, ВН.ТЕР.Г. МУНИЦИПАЛЬНЫЙ ОКРУГ ХАМОВНИКИ, УЛ. УСАЧЁВА, Д. 24</t>
  </si>
  <si>
    <t>191124, Г.САНКТ-ПЕТЕРБУРГ, ВН.ТЕР.Г. МУНИЦИПАЛЬНЫЙ ОКРУГ СМОЛЬНИНСКОЕ, ПЛ. РАСТРЕЛЛИ, Д. 2, СТР. 1</t>
  </si>
  <si>
    <t>195112, Г.САНКТ-ПЕТЕРБУРГ, ПР-КТ МАЛООХТИНСКИЙ, Д. 64 ЛИТЕР А</t>
  </si>
  <si>
    <t>117292, Г.МОСКВА, ПР-КТ 60-ЛЕТИЯ ОКТЯБРЯ, Д. 10А</t>
  </si>
  <si>
    <t>119034, Г.МОСКВА, НАБ ПРЕЧИСТЕНСКАЯ, Д. 9</t>
  </si>
  <si>
    <t>125047, Г.МОСКВА, УЛ. БУТЫРСКИЙ ВАЛ, Д.10</t>
  </si>
  <si>
    <t>109147, Г.МОСКВА, УЛ. ВОРОНЦОВСКАЯ, Д.27/35</t>
  </si>
  <si>
    <t>101000, Г.МОСКВА, ВН.ТЕР.Г. МУНИЦИПАЛЬНЫЙ ОКРУГ БАСМАННЫЙ, ПЕР. ПОДСОСЕНСКИЙ, Д. 30, СТР. 3</t>
  </si>
  <si>
    <t>115054, Г.МОСКВА, ВН.ТЕР.Г. МУНИЦИПАЛЬНЫЙ ОКРУГ ЗАМОСКВОРЕЧЬЕ, НАБ. КОСМОДАМИАНСКАЯ, Д. 52, СТР. 7</t>
  </si>
  <si>
    <t>127051, Г.МОСКВА, Б-Р ЦВЕТНОЙ, Д.18</t>
  </si>
  <si>
    <t>117638, ГОРОД МОСКВА, УЛ. ОДЕССКАЯ, Д. 2</t>
  </si>
  <si>
    <t>420111, РЕСПУБЛИКА ТАТАРСТАН (ТАТАРСТАН), Г.О. ГОРОД КАЗАНЬ, Г. КАЗАНЬ, УЛ. МУСЫ ДЖАЛИЛЯ, ЗД. 3</t>
  </si>
  <si>
    <t>123610, Г.МОСКВА, НАБ. КРАСНОПРЕСНЕНСКАЯ, Д. 12</t>
  </si>
  <si>
    <t>129090, Г.МОСКВА, ПР-КТ ОЛИМПИЙСКИЙ, Д. 14</t>
  </si>
  <si>
    <t>105187, Г.МОСКВА, УЛ. ТКАЦКАЯ, Д.36</t>
  </si>
  <si>
    <t>119017, Г.МОСКВА, ВН.ТЕР.Г. МУНИЦИПАЛЬНЫЙ ОКРУГ ЯКИМАНКА, УЛ. БОЛЬШАЯ ОРДЫНКА, Д. 40, СТР. 4</t>
  </si>
  <si>
    <t>690106, ПРИМОРСКИЙ КРАЙ, Г ВЛАДИВОСТОК, ПР-КТ ПАРТИЗАНСКИЙ, Д. 44, -</t>
  </si>
  <si>
    <t>115035, Г.МОСКВА, УЛ САДОВНИЧЕСКАЯ, Д. 79</t>
  </si>
  <si>
    <t>344000, РОСТОВСКАЯ ОБЛАСТЬ, Г РОСТОВ-НА-ДОНУ, ПР-КТ СОКОЛОВА, ЗД. 62</t>
  </si>
  <si>
    <t>623406, СВЕРДЛОВСКАЯ ОБЛАСТЬ, Г КАМЕНСК-УРАЛЬСКИЙ, УЛ ОКТЯБРЬСКАЯ, Д. 36</t>
  </si>
  <si>
    <t>123242, Г.МОСКВА, ВН.ТЕР.Г. МУНИЦИПАЛЬНЫЙ ОКРУГ ПРЕСНЕНСКИЙ, УЛ. КОНЮШКОВСКАЯ, Д. 31, СТР. 1</t>
  </si>
  <si>
    <t>115114, Г.МОСКВА, УЛ. КОЖЕВНИЧЕСКАЯ, Д.14</t>
  </si>
  <si>
    <t>628404, ХАНТЫ-МАНСИЙСКИЙ АВТОНОМНЫЙ ОКРУГ - ЮГРА, Г. СУРГУТ, УЛ. ГРИГОРИЯ КУКУЕВИЦКОГО, Д. 19</t>
  </si>
  <si>
    <t>101000, Г.МОСКВА, ПЕР. ПЕТРОВЕРИГСКИЙ, Д.2</t>
  </si>
  <si>
    <t>125424, Г.МОСКВА, Ш. ВОЛОКОЛАМСКОЕ, Д.73</t>
  </si>
  <si>
    <t>119021, Г.МОСКВА, Б-Р ЗУБОВСКИЙ, Д.25</t>
  </si>
  <si>
    <t>119180, Г.МОСКВА, ВН.ТЕР.Г. МУНИЦИПАЛЬНЫЙ ОКРУГ ЯКИМАНКА, УЛ БОЛЬШАЯ ЯКИМАНКА, Д. 1</t>
  </si>
  <si>
    <t>454091, ЧЕЛЯБИНСКАЯ ОБЛАСТЬ, Г ЧЕЛЯБИНСК, ПЛ РЕВОЛЮЦИИ, Д. 8</t>
  </si>
  <si>
    <t>121151, Г.МОСКВА, НАБ ТАРАСА ШЕВЧЕНКО, Д. 23А, ЭТАЖ 2, ПОМ. 1, КОМ. № 1</t>
  </si>
  <si>
    <t>127473, Г.МОСКВА, УЛ. КРАСНОПРОЛЕТАРСКАЯ, Д. 36</t>
  </si>
  <si>
    <t>454091, ЧЕЛЯБИНСКАЯ ОБЛАСТЬ, Г ЧЕЛЯБИНСК, УЛ МАРКСА, Д. 80</t>
  </si>
  <si>
    <t>123112, Г.МОСКВА, НАБ. ПРЕСНЕНСКАЯ, Д. 10</t>
  </si>
  <si>
    <t>160001, ВОЛОГОДСКАЯ ОБЛАСТЬ, Г. ВОЛОГДА, УЛ. БЛАГОВЕЩЕНСКАЯ, Д. 3</t>
  </si>
  <si>
    <t>119435, Г.МОСКВА, ПЕР. БОЛЬШОЙ САВВИНСКИЙ, Д. 2 СТР.9</t>
  </si>
  <si>
    <t>117420, Г.МОСКВА, УЛ. НАМЁТКИНА, Д.13Д</t>
  </si>
  <si>
    <t>125047, Г.МОСКВА, УЛ. ЛЕСНАЯ, Д.5</t>
  </si>
  <si>
    <t>125047, Г.МОСКВА, ВН.ТЕР.Г. МУНИЦИПАЛЬНЫЙ ОКРУГ ТВЕРСКОЙ, УЛ ЛЕСНАЯ, Д. 5</t>
  </si>
  <si>
    <t>121099, ГОРОД МОСКВА, УЛ. НОВЫЙ АРБАТ, Д. 29</t>
  </si>
  <si>
    <t>236016, КАЛИНИНГРАДСКАЯ ОБЛАСТЬ, Г.О. ГОРОД КАЛИНИНГРАД, Г. КАЛИНИНГРАД, УЛ. КЛИНИЧЕСКАЯ, Д. 83А</t>
  </si>
  <si>
    <t>115093, Г.МОСКВА, УЛ. ДУБИНИНСКАЯ, Д.86</t>
  </si>
  <si>
    <t>677000, РЕСПУБЛИКА САХА (ЯКУТИЯ), Г. ЯКУТСК, ПР-КТ ЛЕНИНА, Д. 1</t>
  </si>
  <si>
    <t>115184, Г.МОСКВА, ПЕР. СТАРЫЙ ТОЛМАЧЁВСКИЙ, Д. 5</t>
  </si>
  <si>
    <t>115184, Г.МОСКВА, ВН.ТЕР.Г. МУНИЦИПАЛЬНЫЙ ОКРУГ ЗАМОСКВОРЕЧЬЕ, УЛ НОВОКУЗНЕЦКАЯ, Д. 9, СТР. 2</t>
  </si>
  <si>
    <t>603950, НИЖЕГОРОДСКАЯ ОБЛАСТЬ, Г. НИЖНИЙ НОВГОРОД, ПЛ. МАКСИМА ГОРЬКОГО, Д.6</t>
  </si>
  <si>
    <t>690090, ПРИМОРСКИЙ КРАЙ, Г. ВЛАДИВОСТОК, УЛ. АЛЕУТСКАЯ, Д. 33</t>
  </si>
  <si>
    <t>156000, КОСТРОМСКАЯ ОБЛАСТЬ, Г.О. ГОРОД КОСТРОМА, Г. КОСТРОМА, ПЛ. ОКТЯБРЬСКАЯ, Д. 1</t>
  </si>
  <si>
    <t>125047, Г.МОСКВА, УЛ. 1-Я ТВЕРСКАЯ-ЯМСКАЯ, Д. 21</t>
  </si>
  <si>
    <t>125047, Г.МОСКВА, ПЛ. МИУССКАЯ, Д.2</t>
  </si>
  <si>
    <t>123112, Г.МОСКВА, УЛ ТЕСТОВСКАЯ, Д. 10</t>
  </si>
  <si>
    <t>125315, Г.МОСКВА, ВН.ТЕР.Г. МУНИЦИПАЛЬНЫЙ ОКРУГ АЭРОПОРТ, ПР-КТ ЛЕНИНГРАДСКИЙ, Д. 72, К. 3</t>
  </si>
  <si>
    <t>121609, Г.МОСКВА, Ш. РУБЛЁВСКОЕ, Д.28</t>
  </si>
  <si>
    <t>630099, НОВОСИБИРСКАЯ ОБЛАСТЬ, Г. НОВОСИБИРСК, УЛ. СОВЕТСКАЯ, Д. 14</t>
  </si>
  <si>
    <t>614066, ПЕРМСКИЙ КРАЙ, Г.О. ПЕРМСКИЙ, Г. ПЕРМЬ, УЛ. СТАХАНОВСКАЯ, Д. 54, СТР. Д</t>
  </si>
  <si>
    <t>443100, САМАРСКАЯ ОБЛАСТЬ, Г САМАРА, УЛ МАЯКОВСКОГО, Д. 14</t>
  </si>
  <si>
    <t>423827, РЕСПУБЛИКА ТАТАРСТАН (ТАТАРСТАН), Г. НАБЕРЕЖНЫЕ ЧЕЛНЫ, ПР-КТ МИРА, Д. 88А</t>
  </si>
  <si>
    <t>445009, САМАРСКАЯ ОБЛАСТЬ, Г. ТОЛЬЯТТИ, УЛ. ГОРЬКОГО, Д. 96</t>
  </si>
  <si>
    <t>460024, ОРЕНБУРГСКАЯ ОБЛАСТЬ, Г. ОРЕНБУРГ, УЛ. МАРШАЛА Г.К. ЖУКОВА, ЗД. 25</t>
  </si>
  <si>
    <t>426076, УДМУРТСКАЯ РЕСПУБЛИКА, Г. ИЖЕВСК, УЛ. ЛЕНИНА, Д. 30</t>
  </si>
  <si>
    <t>119285, Г.МОСКВА, Ш. ВОРОБЬЁВСКОЕ, Д. 6</t>
  </si>
  <si>
    <t>420066, РЕСПУБЛИКА ТАТАРСТАН (ТАТАРСТАН), Г. КАЗАНЬ, УЛ. СОЛДАТСКАЯ, Д. 1</t>
  </si>
  <si>
    <t>623101, СВЕРДЛОВСКАЯ ОБЛАСТЬ, Г ПЕРВОУРАЛЬСК, ПР-КТ ИЛЬИЧА, Д. 9Б</t>
  </si>
  <si>
    <t>423800, РЕСПУБЛИКА ТАТАРСТАН (ТАТАРСТАН), Г. НАБЕРЕЖНЫЕ ЧЕЛНЫ, УЛ. ГИДРОСТРОИТЕЛЕЙ, Д. 21</t>
  </si>
  <si>
    <t>123001, Г.МОСКВА, ПЕР ВСПОЛЬНЫЙ, Д. 19</t>
  </si>
  <si>
    <t>350000, КРАСНОДАРСКИЙ КРАЙ, Г. КРАСНОДАР, УЛ. КРАСНАЯ, Д.113</t>
  </si>
  <si>
    <t>115093, Г.МОСКВА, УЛ. ДУБИНИНСКАЯ, Д.94</t>
  </si>
  <si>
    <t>197046, ГОРОД САНКТ-ПЕТЕРБУРГ, ПЕТРОГРАДСКАЯ НАБЕРЕЖНАЯ, ДОМ 22, ЛИТ. А, ПОМ. 37-Н</t>
  </si>
  <si>
    <t>460014, ОРЕНБУРГСКАЯ ОБЛАСТЬ, Г. ОРЕНБУРГ, УЛ. ПРАВДЫ, Д. 14</t>
  </si>
  <si>
    <t>654080, КЕМЕРОВСКАЯ ОБЛАСТЬ - КУЗБАСС, Г. НОВОКУЗНЕЦК, УЛ. КИРОВА (ЦЕНТРАЛЬНЫЙ Р-Н), Д. 89Б</t>
  </si>
  <si>
    <t>460058, ОРЕНБУРГСКАЯ ОБЛАСТЬ, Г. ОРЕНБУРГ, УЛ. ЧКАЛОВА, Д. 35/1</t>
  </si>
  <si>
    <t>117292, Г.МОСКВА, УЛ. КЕДРОВА, Д.5А</t>
  </si>
  <si>
    <t>196084, Г.САНКТ-ПЕТЕРБУРГ, УЛ. ЧЕРНИГОВСКАЯ, Д. 8 ЛИТЕР А, ПОМЕЩ. 1-Н</t>
  </si>
  <si>
    <t>191187, Г.САНКТ-ПЕТЕРБУРГ, УЛ. ШПАЛЕРНАЯ, Д. 2/4 ЛИТЕР А</t>
  </si>
  <si>
    <t>355041, СТАВРОПОЛЬСКИЙ КРАЙ, Г. СТАВРОПОЛЬ, УЛ. КРАСНОФЛОТСКАЯ, Д. 88А</t>
  </si>
  <si>
    <t>456770, ЧЕЛЯБИНСКАЯ ОБЛАСТЬ, Г. СНЕЖИНСК, УЛ. ВАСИЛЬЕВА, Д.19</t>
  </si>
  <si>
    <t>141109, МОСКОВСКАЯ ОБЛАСТЬ, Г.О. ЩЁЛКОВО, Г. ЩЁЛКОВО, УЛ. ТАЛСИНСКАЯ, Д. 59, СТР. 3А</t>
  </si>
  <si>
    <t>454138, ЧЕЛЯБИНСКАЯ ОБЛАСТЬ, Г ЧЕЛЯБИНСК, УЛ МОЛОДОГВАРДЕЙЦЕВ, Д. 17Б</t>
  </si>
  <si>
    <t>660049, КРАСНОЯРСКИЙ КРАЙ, Г. КРАСНОЯРСК, УЛ. КАРЛА МАРКСА, Д. 62, 25, 26, 27</t>
  </si>
  <si>
    <t>119121, Г.МОСКВА, ПЕР. 2-Й НЕОПАЛИМОВСКИЙ, Д.10</t>
  </si>
  <si>
    <t>123112, Г.МОСКВА, ВН.ТЕР.Г. МУНИЦИПАЛЬНЫЙ ОКРУГ ПРЕСНЕНСКИЙ, ПР-Д 1-Й КРАСНОГВАРДЕЙСКИЙ, Д. 22, СТР. 1</t>
  </si>
  <si>
    <t>115280, Г.МОСКВА, ВН.ТЕР.Г. МУНИЦИПАЛЬНЫЙ ОКРУГ ДАНИЛОВСКИЙ, УЛ ЛЕНИНСКАЯ СЛОБОДА, Д. 19, СТР. 1</t>
  </si>
  <si>
    <t>127083, Г.МОСКВА, ВН.ТЕР.Г. МУНИЦИПАЛЬНЫЙ ОКРУГ САВЕЛОВСКИЙ, УЛ ВЕРХНЯЯ МАСЛОВКА, Д. 20, СТР. 2</t>
  </si>
  <si>
    <t>121096, Г.МОСКВА, ВН.ТЕР.Г. МУНИЦИПАЛЬНЫЙ ОКРУГ ФИЛЕВСКИЙ ПАРК, УЛ ВАСИЛИСЫ КОЖИНОЙ, Д. 1, ЭТАЖ 1, КОМНАТЫ 1-30</t>
  </si>
  <si>
    <t>454090, ЧЕЛЯБИНСКАЯ ОБЛАСТЬ, Г ЧЕЛЯБИНСК, УЛ СВОБОДЫ, Д. 97</t>
  </si>
  <si>
    <t>167000, РЕСПУБЛИКА КОМИ, Г. СЫКТЫВКАР, УЛ. ПЕРВОМАЙСКАЯ, СТР. 68</t>
  </si>
  <si>
    <t>121108, Г.МОСКВА, ВН.ТЕР.Г. МУНИЦИПАЛЬНЫЙ ОКРУГ ФИЛИ-ДАВЫДКОВО, УЛ. ИВАНА ФРАНКО, Д. 8</t>
  </si>
  <si>
    <t>620133, СВЕРДЛОВСКАЯ ОБЛАСТЬ, Г. ЕКАТЕРИНБУРГ, УЛ. КУЗНЕЧНАЯ, Д.83</t>
  </si>
  <si>
    <t>420032, РЕСПУБЛИКА ТАТАРСТАН (ТАТАРСТАН), Г. КАЗАНЬ, УЛ. ЛУКНИЦКОГО, ЗД. 2</t>
  </si>
  <si>
    <t>420043, РЕСПУБЛИКА ТАТАРСТАН (ТАТАРСТАН), Г КАЗАНЬ, УЛ ВИШНЕВСКОГО, Д. 24</t>
  </si>
  <si>
    <t>644024, ОМСКАЯ ОБЛАСТЬ, Г. ОМСК, УЛ. ДУМСКАЯ, Д. 7</t>
  </si>
  <si>
    <t>117420, ГОРОД МОСКВА, УЛ. НАМЕТКИНА, Д. 16, КОРПУС 1</t>
  </si>
  <si>
    <t>125047, Г.МОСКВА, УЛ. ГАШЕКА, Д.8-10, К.1</t>
  </si>
  <si>
    <t>125171, Г.МОСКВА, Ш ЛЕНИНГРАДСКОЕ, Д. 16А, СТР. 2</t>
  </si>
  <si>
    <t>115432, Г.МОСКВА, ПР-КТ АНДРОПОВА, Д. 18, К. 1</t>
  </si>
  <si>
    <t>115035, Г.МОСКВА, ВН.ТЕР.Г. МУНИЦИПАЛЬНЫЙ ОКРУГ ЗАМОСКВОРЕЧЬЕ, УЛ. САДОВНИЧЕСКАЯ, Д. 82, СТР. 2</t>
  </si>
  <si>
    <t>620063, СВЕРДЛОВСКАЯ ОБЛАСТЬ, Г.О. ГОРОД ЕКАТЕРИНБУРГ, Г. ЕКАТЕРИНБУРГ, УЛ. 8 МАРТА, Д. 51, ЭТАЖ 11</t>
  </si>
  <si>
    <t>125167, Г.МОСКВА, ПР-КТ ЛЕНИНГРАДСКИЙ, Д. 39, СТР. 80</t>
  </si>
  <si>
    <t>121099, Г.МОСКВА, ПЕР. 1-Й НИКОЛОЩЕПОВСКИЙ, Д. 6, СТР. 1</t>
  </si>
  <si>
    <t>248030, КАЛУЖСКАЯ ОБЛАСТЬ, Г. КАЛУГА, УЛ. ПЛЕХАНОВА, 4</t>
  </si>
  <si>
    <t>101000, Г.МОСКВА, ПР-Д ЛУБЯНСКИЙ, Д.11/1, СТРОЕНИЕ 1</t>
  </si>
  <si>
    <t>119017, Г.МОСКВА, УЛ. ПЯТНИЦКАЯ, Д.31/2, К.1</t>
  </si>
  <si>
    <t>123022, Г.МОСКВА, УЛ 2-Я ЗВЕНИГОРОДСКАЯ, Д. 13, СТР. 42</t>
  </si>
  <si>
    <t>443079, САМАРСКАЯ ОБЛАСТЬ, Г.О. САМАРА, Г. САМАРА, ПР-Д ГЕОРГИЯ МИТИРЕВА, Д. 11</t>
  </si>
  <si>
    <t>123112, Г.МОСКВА, ВН.ТЕР.Г. МУНИЦИПАЛЬНЫЙ ОКРУГ ПРЕСНЕНСКИЙ, ПР-Д 1-Й КРАСНОГВАРДЕЙСКИЙ, Д. 15, ПОМЕЩ. 1/37</t>
  </si>
  <si>
    <t>115054, ГОРОД МОСКВА, УЛ. БАХРУШИНА, Д. 23, СТР. 2</t>
  </si>
  <si>
    <t>191123, Г.САНКТ-ПЕТЕРБУРГ, УЛ. ШПАЛЕРНАЯ, Д. 42, ЛИТЕРА А</t>
  </si>
  <si>
    <t>195220, Г.САНКТ-ПЕТЕРБУРГ, УЛ. ГЖАТСКАЯ, Д. 21, К. 2 ЛИТЕР А</t>
  </si>
  <si>
    <t>119017, Г.МОСКВА, НАБ. КАДАШЁВСКАЯ, Д.14, К.2</t>
  </si>
  <si>
    <t>119017, Г.МОСКВА, УЛ. МАЛАЯ ОРДЫНКА, Д. 20, СТР. 1</t>
  </si>
  <si>
    <t>115201, Г.МОСКВА, Ш. СТАРОКАШИРСКОЕ, Д.2, К.1, СТРОЕНИЕ 1</t>
  </si>
  <si>
    <t>115093, Г.МОСКВА, ПЕР. ПАРТИЙНЫЙ, Д. 1, К. 57, СТРОЕНИЕ 2, 3</t>
  </si>
  <si>
    <t>197198, Г.САНКТ-ПЕТЕРБУРГ, УЛ. ДИВЕНСКАЯ, Д. 1, ЛИТЕРА А</t>
  </si>
  <si>
    <t>123112, Г.МОСКВА, ВН.ТЕР.Г. МУНИЦИПАЛЬНЫЙ ОКРУГ ПРЕСНЕНСКИЙ, ПР-Д 1-Й КРАСНОГВАРДЕЙСКИЙ, Д. 15, ПОМЕЩ. 1/17</t>
  </si>
  <si>
    <t>109004, Г.МОСКВА, УЛ. ДОБРОВОЛЬЧЕСКАЯ, Д.20, СТР.2</t>
  </si>
  <si>
    <t>105064, Г.МОСКВА, ПЕР. НИЖНИЙ СУСАЛЬНЫЙ, Д. 5, СТР. 15</t>
  </si>
  <si>
    <t>121357, Г.МОСКВА, УЛ. ВЕРЕЙСКАЯ, Д. 29, СТР. 134</t>
  </si>
  <si>
    <t>115054, Г.МОСКВА, ВН.ТЕР.Г. МУНИЦИПАЛЬНЫЙ ОКРУГ ЗАМОСКВОРЕЧЬЕ, УЛ. ЗАЦЕПСКИЙ ВАЛ, Д. 5</t>
  </si>
  <si>
    <t>123022, Г.МОСКВА, ВН.ТЕР.Г. МУНИЦИПАЛЬНЫЙ ОКРУГ ПРЕСНЕНСКИЙ, Ш. ЗВЕНИГОРОДСКОЕ, Д. 18/20, К. 1</t>
  </si>
  <si>
    <t>127247, Г.МОСКВА, Б-Р БЕСКУДНИКОВСКИЙ, Д.36, К.1</t>
  </si>
  <si>
    <t>127006, Г.МОСКВА, ПЕР НАСТАСЬИНСКИЙ, Д. 7, СТР. 2</t>
  </si>
  <si>
    <t>123007, Г.МОСКВА, УЛ. 1-Я МАГИСТРАЛЬНАЯ, Д. 13, СТР. 2</t>
  </si>
  <si>
    <t>101000, Г.МОСКВА, ВН.ТЕР.Г. МУНИЦИПАЛЬНЫЙ ОКРУГ БАСМАННЫЙ, ПЕР. БОЛЬШОЙ ЗЛАТОУСТИНСКИЙ, Д. 1, СТР. 6</t>
  </si>
  <si>
    <t>191119, Г.САНКТ-ПЕТЕРБУРГ, ПР-КТ ЗАГОРОДНЫЙ, Д.46, К.2, Б</t>
  </si>
  <si>
    <t>121467, Г.МОСКВА, ВН.ТЕР.Г. МУНИЦИПАЛЬНЫЙ ОКРУГ КУНЦЕВО, УЛ. МОЛДАВСКАЯ, Д. 5</t>
  </si>
  <si>
    <t>195009, ГОРОД САНКТ-ПЕТЕРБУРГ, УЛ. МИХАЙЛОВА, Д. 11</t>
  </si>
  <si>
    <t>127055, Г.МОСКВА, УЛ ПАЛИХА, Д. 10, СТР. 7</t>
  </si>
  <si>
    <t>119121, Г.МОСКВА, ВН.ТЕР.Г. МУНИЦИПАЛЬНЫЙ ОКРУГ ХАМОВНИКИ, УЛ. БУРДЕНКО, Д. 22</t>
  </si>
  <si>
    <t>183036, МУРМАНСКАЯ ОБЛАСТЬ, Г.О. ГОРОД МУРМАНСК, Г. МУРМАНСК, УЛ. СТАРОСТИНА, Д. 21</t>
  </si>
  <si>
    <t>432071, УЛЬЯНОВСКАЯ ОБЛАСТЬ, Г.О. ГОРОД УЛЬЯНОВСК, Г УЛЬЯНОВСК, УЛ РАДИЩЕВА, Д. 73А, ЭТАЖ 2</t>
  </si>
  <si>
    <t>107078, Г.МОСКВА, ПЕР ОРЛИКОВ, Д. 5, СТР. 3</t>
  </si>
  <si>
    <t>127006, Г.МОСКВА, ВН.ТЕР.Г. МУНИЦИПАЛЬНЫЙ ОКРУГ ТВЕРСКОЙ, УЛ. МАЛАЯ ДМИТРОВКА, Д. 14, СТР. 4</t>
  </si>
  <si>
    <t>125190, Г.МОСКВА, ПР-КТ ЛЕНИНГРАДСКИЙ, ДОМ 80, КОРПУС 16</t>
  </si>
  <si>
    <t>111024, Г.МОСКВА, ВН.ТЕР.Г. МУНИЦИПАЛЬНЫЙ ОКРУГ СОКОЛИНАЯ ГОРА, Ш. ЭНТУЗИАСТОВ, Д. 17</t>
  </si>
  <si>
    <t>115184, Г.МОСКВА, УЛ. БАХРУШИНА, Д.10, К.1</t>
  </si>
  <si>
    <t>121069, Г.МОСКВА, УЛ. ПОВАРСКАЯ, Д.23, СТР. 4</t>
  </si>
  <si>
    <t>115280, Г.МОСКВА, УЛ. ЛЕНИНСКАЯ СЛОБОДА, Д.19, К.1</t>
  </si>
  <si>
    <t>Банк Элемент (ООО)</t>
  </si>
  <si>
    <t>115054, Г.МОСКВА, УЛ. ДУБИНИНСКАЯ, Д.57, СТР. 1</t>
  </si>
  <si>
    <t>119334, Г.МОСКВА, ВН.ТЕР.Г. МУНИЦИПАЛЬНЫЙ ОКРУГ ДОНСКОЙ, ПР-Д 5-Й ДОНСКОЙ, Д. 17, ПОМЕЩ. 4/1</t>
  </si>
  <si>
    <t>105005, Г.МОСКВА, УЛ. БАУМАНСКАЯ, Д.54, СТРОЕНИЕ 1</t>
  </si>
  <si>
    <t>197198, Г.САНКТ-ПЕТЕРБУРГ, УЛ. БОЛЬШАЯ МОНЕТНАЯ, Д. 16, К. 30 ЛИТЕРА А</t>
  </si>
  <si>
    <t>344029, РОСТОВСКАЯ ОБЛАСТЬ, Г. РОСТОВ-НА-ДОНУ, ПР. СЕЛЬМАШ, 102</t>
  </si>
  <si>
    <t>101000, Г.МОСКВА, ВН.ТЕР.Г. МУНИЦИПАЛЬНЫЙ ОКРУГ БАСМАННЫЙ, УЛ. САДОВАЯ-ЧЕРНОГРЯЗСКАЯ, Д. 22, СТР. 3</t>
  </si>
  <si>
    <t>105118, ГОРОД МОСКВА, УЛ. ВОЛЬНАЯ, Д. 13</t>
  </si>
  <si>
    <t>Рэнкинги банков на 01.09.2026</t>
  </si>
  <si>
    <t>127287, ГОРОД МОСКВА, ВН. ТЕР. Г. МУНИЦИПАЛЬНЫЙ ОКРУГ САВЕЛОВСКИЙ, УЛ. 2-Я ХУТОРСКАЯ, Д. 38А, СТР. 26</t>
  </si>
  <si>
    <t>107045, ГОРОД МОСКВА, ПЕР. ЛУКОВ, Д. 2, СТР. 1</t>
  </si>
  <si>
    <t>107031, ГОРОД МОСКВА, УЛ. КУЗНЕЦКИЙ МОСТ, Д. 16/5</t>
  </si>
  <si>
    <t>123112, ГОРОД МОСКВА, ВН. ТЕР. Г. МУНИЦИПАЛЬНЫЙ ОКРУГ ПРЕСНЕНСКИЙ, НАБ. ПРЕСНЕНСКАЯ, Д. 10, ЭТАЖ 19</t>
  </si>
  <si>
    <t>119048, ГОРОД МОСКВА, УЛ. ЕФРЕМОВА, Д. 8</t>
  </si>
  <si>
    <t>119180, ГОРОД МОСКВА, УЛ БОЛЬШАЯ ПОЛЯНКА, Д. 47, СТР. 2</t>
  </si>
  <si>
    <t>350000, КРАСНОДАРСКИЙ КРАЙ, ГОРОДСКОЙ ОКРУГ ГОРОД КРАСНОДАР, Г. КРАСНОДАР, УЛ. КРАСНОАРМЕЙСКАЯ, Д. 32</t>
  </si>
  <si>
    <t>620026, СВЕРДЛОВСКАЯ ОБЛАСТЬ, Г. ЕКАТЕРИНБУРГ, УЛ. КУЙБЫШЕВА, 75</t>
  </si>
  <si>
    <t>123376, ГОРОД МОСКВА, ВН. ТЕР. Г. МУНИЦИПАЛЬНЫЙ ОКРУГ ПРЕСНЕНСКИЙ, УЛ. РОЧДЕЛЬСКАЯ, Д. 15 СТР. 56</t>
  </si>
  <si>
    <t>109004, ГОРОД МОСКВА, УЛ. СТАНИСЛАВСКОГО, Д. 4, СТР. 1</t>
  </si>
  <si>
    <t>426008, УДМУРТСКАЯ РЕСПУБЛИКА, Г. ИЖЕВСК, УЛ. ПУШКИНСКАЯ, 268</t>
  </si>
  <si>
    <t>610002, КИРОВСКАЯ ОБЛАСТЬ, Г. КИРОВ, УЛИЦА УСПЕНСКАЯ, ДОМ 40</t>
  </si>
  <si>
    <t>420111, РЕСПУБЛИКА ТАТАРСТАН (ТАТАРСТАН), Г. КАЗАНЬ, УЛ ПУШКИНА, Д. 13/52</t>
  </si>
  <si>
    <t>117105, ГОРОД МОСКВА, ВАРШАВСКОЕ ШОССЕ, ДОМ 1А, ПОМЕЩЕНИЕ 1/5</t>
  </si>
  <si>
    <t>308015, БЕЛГОРОДСКАЯ ОБЛАСТЬ, Г. БЕЛГОРОД, СВЯТО-ТРОИЦКИЙ БУЛЬВАР, Д. 38</t>
  </si>
  <si>
    <t>420111, РЕСПУБЛИКА ТАТАРСТАН (ТАТАРСТАН), Г. КАЗАНЬ, УЛИЦА КАРЛА МАРКСА, ЗДАНИЕ 28</t>
  </si>
  <si>
    <t>119180, Г.МОСКВА, ВН.ТЕР.Г. МУНИЦИПАЛЬНЫЙ ОКРУГ ЯКИМАНКА, УЛ. БОЛЬШАЯ ЯКИМАНКА, Д. 23</t>
  </si>
  <si>
    <t>ООО "РЕЗОРТ БАНК"</t>
  </si>
  <si>
    <t>630007, НОВОСИБИРСКАЯ ОБЛАСТЬ, Г. О. ГОРОД НОВОСИБИРСК, Г. НОВОСИБИРСК, УЛ КОММУНИСТИЧЕСКАЯ, Д. 6, ЭТАЖ 9, ПОМЕЩ. 19</t>
  </si>
  <si>
    <t>410071, САРАТОВСКАЯ ОБЛАСТЬ, Г. САРАТОВ, УЛ. ШЕЛКОВИЧНАЯ, 177</t>
  </si>
  <si>
    <t>392002, ТАМБОВСКАЯ ОБЛАСТЬ, Г. ТАМБОВ, УЛИЦА СОВЕТСКАЯ, ДОМ 17А</t>
  </si>
  <si>
    <t>390046, РЯЗАНСКАЯ ОБЛАСТЬ, Г. РЯЗАНЬ, УЛ. ВВЕДЕНСКАЯ, Д. 110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</si>
</sst>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scheme val="minor"/>
    </font>
    <font>
      <sz val="10"/>
      <color theme="1"/>
      <name val="Arial"/>
      <family val="2"/>
      <charset val="204"/>
    </font>
    <font>
      <sz val="11"/>
      <color theme="1"/>
      <name val="Arial"/>
      <family val="2"/>
      <charset val="204"/>
    </font>
    <font>
      <b/>
      <sz val="10"/>
      <name val="Arial"/>
      <family val="2"/>
      <charset val="204"/>
    </font>
    <font>
      <sz val="10"/>
      <name val="Arial"/>
      <family val="2"/>
      <charset val="204"/>
    </font>
    <font>
      <u/>
      <sz val="10"/>
      <name val="Arial"/>
      <family val="2"/>
      <charset val="204"/>
    </font>
    <font>
      <b/>
      <sz val="10"/>
      <color rgb="FFFF0000"/>
      <name val="Arial"/>
      <family val="2"/>
      <charset val="204"/>
    </font>
    <font>
      <b/>
      <sz val="14"/>
      <name val="Arial"/>
      <family val="2"/>
      <charset val="204"/>
    </font>
    <font>
      <sz val="11"/>
      <color rgb="FFFF0000"/>
      <name val="Arial"/>
      <family val="2"/>
      <charset val="204"/>
    </font>
  </fonts>
  <fills count="7">
    <fill>
      <patternFill patternType="none"/>
    </fill>
    <fill>
      <patternFill patternType="gray125"/>
    </fill>
    <fill>
      <patternFill patternType="solid">
        <fgColor theme="0"/>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rgb="FF8B9094"/>
        <bgColor indexed="64"/>
      </patternFill>
    </fill>
    <fill>
      <patternFill patternType="solid">
        <fgColor rgb="FFC2C4C6"/>
        <bgColor indexed="64"/>
      </patternFill>
    </fill>
  </fills>
  <borders count="5">
    <border>
      <left/>
      <right/>
      <top/>
      <bottom/>
      <diagonal/>
    </border>
    <border>
      <left style="thin">
        <color theme="0" tint="-0.14996795556505021"/>
      </left>
      <right style="thin">
        <color theme="0" tint="-0.14996795556505021"/>
      </right>
      <top/>
      <bottom style="thin">
        <color theme="0" tint="-0.14996795556505021"/>
      </bottom>
      <diagonal/>
    </border>
    <border>
      <left style="thin">
        <color theme="0" tint="-0.14996795556505021"/>
      </left>
      <right/>
      <top/>
      <bottom style="thin">
        <color theme="0" tint="-0.1499679555650502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right/>
      <top/>
      <bottom style="thin">
        <color indexed="64"/>
      </bottom>
      <diagonal/>
    </border>
  </borders>
  <cellStyleXfs count="6">
    <xf numFmtId="0" fontId="0" fillId="0" borderId="0"/>
    <xf numFmtId="9" fontId="4" fillId="0" borderId="0" applyFont="0" applyFill="0" applyBorder="0" applyAlignment="0" applyProtection="0"/>
    <xf numFmtId="0" fontId="3" fillId="0" borderId="0"/>
    <xf numFmtId="0" fontId="4" fillId="0" borderId="0"/>
    <xf numFmtId="0" fontId="2" fillId="0" borderId="0"/>
    <xf numFmtId="0" fontId="1" fillId="0" borderId="0"/>
  </cellStyleXfs>
  <cellXfs count="72">
    <xf numFmtId="0" fontId="0" fillId="0" borderId="0" xfId="0"/>
    <xf numFmtId="0" fontId="5" fillId="4" borderId="0" xfId="0" applyFont="1" applyFill="1"/>
    <xf numFmtId="0" fontId="5" fillId="3" borderId="0" xfId="0" applyFont="1" applyFill="1"/>
    <xf numFmtId="0" fontId="8" fillId="3" borderId="0" xfId="2" applyFont="1" applyFill="1" applyBorder="1" applyAlignment="1">
      <alignment vertical="center"/>
    </xf>
    <xf numFmtId="0" fontId="8" fillId="4" borderId="0" xfId="2" applyFont="1" applyFill="1" applyBorder="1" applyAlignment="1">
      <alignment vertical="center"/>
    </xf>
    <xf numFmtId="0" fontId="7" fillId="0" borderId="1" xfId="2" applyFont="1" applyFill="1" applyBorder="1" applyAlignment="1">
      <alignment horizontal="center" vertical="center" wrapText="1"/>
    </xf>
    <xf numFmtId="1" fontId="7" fillId="0" borderId="1" xfId="2" applyNumberFormat="1" applyFont="1" applyFill="1" applyBorder="1" applyAlignment="1">
      <alignment horizontal="center" vertical="center" wrapText="1"/>
    </xf>
    <xf numFmtId="0" fontId="8" fillId="2" borderId="3" xfId="2" applyFont="1" applyFill="1" applyBorder="1" applyAlignment="1">
      <alignment horizontal="left" vertical="center"/>
    </xf>
    <xf numFmtId="0" fontId="8" fillId="2" borderId="3" xfId="2" applyFont="1" applyFill="1" applyBorder="1" applyAlignment="1">
      <alignment horizontal="center" vertical="center"/>
    </xf>
    <xf numFmtId="0" fontId="8" fillId="2" borderId="3" xfId="2" applyFont="1" applyFill="1" applyBorder="1" applyAlignment="1">
      <alignment horizontal="center" vertical="center" wrapText="1"/>
    </xf>
    <xf numFmtId="3" fontId="8" fillId="2" borderId="3" xfId="2" applyNumberFormat="1" applyFont="1" applyFill="1" applyBorder="1" applyAlignment="1">
      <alignment horizontal="right" vertical="center" wrapText="1"/>
    </xf>
    <xf numFmtId="0" fontId="8" fillId="2" borderId="3" xfId="2" applyFont="1" applyFill="1" applyBorder="1" applyAlignment="1">
      <alignment horizontal="right" vertical="center" wrapText="1"/>
    </xf>
    <xf numFmtId="0" fontId="5" fillId="4" borderId="0" xfId="0" applyFont="1" applyFill="1" applyAlignment="1">
      <alignment horizontal="center"/>
    </xf>
    <xf numFmtId="0" fontId="8" fillId="2" borderId="3" xfId="2" applyFont="1" applyFill="1" applyBorder="1" applyAlignment="1">
      <alignment horizontal="left" vertical="center" indent="1"/>
    </xf>
    <xf numFmtId="16" fontId="8" fillId="2" borderId="3" xfId="2" applyNumberFormat="1" applyFont="1" applyFill="1" applyBorder="1" applyAlignment="1">
      <alignment horizontal="left" vertical="center" indent="1"/>
    </xf>
    <xf numFmtId="0" fontId="8" fillId="0" borderId="3" xfId="2" applyFont="1" applyFill="1" applyBorder="1" applyAlignment="1">
      <alignment horizontal="left" vertical="center"/>
    </xf>
    <xf numFmtId="164" fontId="8" fillId="4" borderId="0" xfId="2" applyNumberFormat="1" applyFont="1" applyFill="1" applyBorder="1" applyAlignment="1">
      <alignment vertical="center"/>
    </xf>
    <xf numFmtId="164" fontId="8" fillId="3" borderId="0" xfId="2" applyNumberFormat="1" applyFont="1" applyFill="1" applyBorder="1" applyAlignment="1">
      <alignment vertical="center"/>
    </xf>
    <xf numFmtId="164" fontId="7" fillId="0" borderId="1" xfId="2" applyNumberFormat="1" applyFont="1" applyFill="1" applyBorder="1" applyAlignment="1">
      <alignment horizontal="center" vertical="center" wrapText="1"/>
    </xf>
    <xf numFmtId="164" fontId="8" fillId="2" borderId="3" xfId="1" applyNumberFormat="1" applyFont="1" applyFill="1" applyBorder="1" applyAlignment="1">
      <alignment horizontal="right" vertical="center" wrapText="1"/>
    </xf>
    <xf numFmtId="164" fontId="7" fillId="4" borderId="0" xfId="2" applyNumberFormat="1" applyFont="1" applyFill="1" applyBorder="1" applyAlignment="1">
      <alignment vertical="center"/>
    </xf>
    <xf numFmtId="164" fontId="7" fillId="0" borderId="2" xfId="2" applyNumberFormat="1" applyFont="1" applyFill="1" applyBorder="1" applyAlignment="1">
      <alignment horizontal="center" vertical="center" wrapText="1"/>
    </xf>
    <xf numFmtId="164" fontId="7" fillId="3" borderId="0" xfId="2" applyNumberFormat="1" applyFont="1" applyFill="1" applyBorder="1" applyAlignment="1">
      <alignment vertical="center"/>
    </xf>
    <xf numFmtId="0" fontId="9" fillId="2" borderId="0" xfId="2" applyFont="1" applyFill="1" applyBorder="1" applyAlignment="1">
      <alignment horizontal="center" vertical="center"/>
    </xf>
    <xf numFmtId="0" fontId="8" fillId="2" borderId="0" xfId="2" applyFont="1" applyFill="1" applyBorder="1" applyAlignment="1">
      <alignment vertical="center"/>
    </xf>
    <xf numFmtId="164" fontId="8" fillId="2" borderId="0" xfId="2" applyNumberFormat="1" applyFont="1" applyFill="1" applyBorder="1" applyAlignment="1">
      <alignment vertical="center"/>
    </xf>
    <xf numFmtId="164" fontId="7" fillId="2" borderId="0" xfId="2" applyNumberFormat="1" applyFont="1" applyFill="1" applyBorder="1" applyAlignment="1">
      <alignment vertical="center"/>
    </xf>
    <xf numFmtId="0" fontId="5" fillId="4" borderId="0" xfId="0" applyFont="1" applyFill="1" applyAlignment="1">
      <alignment horizontal="center" vertical="top"/>
    </xf>
    <xf numFmtId="0" fontId="5" fillId="3" borderId="0" xfId="0" applyFont="1" applyFill="1" applyAlignment="1">
      <alignment horizontal="center"/>
    </xf>
    <xf numFmtId="0" fontId="10" fillId="2" borderId="4" xfId="0" applyFont="1" applyFill="1" applyBorder="1"/>
    <xf numFmtId="0" fontId="11" fillId="2" borderId="0" xfId="2" applyFont="1" applyFill="1" applyBorder="1" applyAlignment="1">
      <alignment horizontal="center" vertical="center"/>
    </xf>
    <xf numFmtId="0" fontId="11" fillId="2" borderId="4" xfId="0" applyFont="1" applyFill="1" applyBorder="1"/>
    <xf numFmtId="0" fontId="6" fillId="2" borderId="0" xfId="0" applyFont="1" applyFill="1" applyAlignment="1">
      <alignment vertical="center" wrapText="1"/>
    </xf>
    <xf numFmtId="0" fontId="8" fillId="4" borderId="0" xfId="2" applyFont="1" applyFill="1" applyBorder="1" applyAlignment="1">
      <alignment horizontal="right" vertical="center"/>
    </xf>
    <xf numFmtId="2" fontId="8" fillId="2" borderId="3" xfId="2" applyNumberFormat="1" applyFont="1" applyFill="1" applyBorder="1" applyAlignment="1">
      <alignment horizontal="right" vertical="center" wrapText="1"/>
    </xf>
    <xf numFmtId="164" fontId="8" fillId="2" borderId="3" xfId="2" applyNumberFormat="1" applyFont="1" applyFill="1" applyBorder="1" applyAlignment="1">
      <alignment horizontal="right" vertical="center" wrapText="1"/>
    </xf>
    <xf numFmtId="0" fontId="8" fillId="3" borderId="0" xfId="2" applyFont="1" applyFill="1" applyBorder="1" applyAlignment="1">
      <alignment horizontal="right" vertical="center"/>
    </xf>
    <xf numFmtId="0" fontId="8" fillId="4" borderId="0" xfId="2" applyFont="1" applyFill="1" applyBorder="1" applyAlignment="1">
      <alignment horizontal="center" vertical="center"/>
    </xf>
    <xf numFmtId="0" fontId="8" fillId="3" borderId="0" xfId="2" applyFont="1" applyFill="1" applyBorder="1" applyAlignment="1">
      <alignment horizontal="center" vertical="center"/>
    </xf>
    <xf numFmtId="1" fontId="8" fillId="4" borderId="0" xfId="2" applyNumberFormat="1" applyFont="1" applyFill="1" applyBorder="1" applyAlignment="1">
      <alignment horizontal="center" vertical="center"/>
    </xf>
    <xf numFmtId="0" fontId="7" fillId="2" borderId="0" xfId="2" applyFont="1" applyFill="1" applyBorder="1" applyAlignment="1">
      <alignment horizontal="center" vertical="center"/>
    </xf>
    <xf numFmtId="1" fontId="7" fillId="2" borderId="0" xfId="2" applyNumberFormat="1" applyFont="1" applyFill="1" applyBorder="1" applyAlignment="1">
      <alignment horizontal="center" vertical="center"/>
    </xf>
    <xf numFmtId="1" fontId="8" fillId="2" borderId="3" xfId="2" applyNumberFormat="1" applyFont="1" applyFill="1" applyBorder="1" applyAlignment="1">
      <alignment horizontal="center" vertical="center" wrapText="1"/>
    </xf>
    <xf numFmtId="1" fontId="8" fillId="3" borderId="0" xfId="2" applyNumberFormat="1" applyFont="1" applyFill="1" applyBorder="1" applyAlignment="1">
      <alignment horizontal="center" vertical="center"/>
    </xf>
    <xf numFmtId="1" fontId="8" fillId="4" borderId="0" xfId="2" applyNumberFormat="1" applyFont="1" applyFill="1" applyBorder="1" applyAlignment="1">
      <alignment horizontal="left" vertical="center"/>
    </xf>
    <xf numFmtId="1" fontId="7" fillId="2" borderId="0" xfId="2" applyNumberFormat="1" applyFont="1" applyFill="1" applyBorder="1" applyAlignment="1">
      <alignment horizontal="left" vertical="center"/>
    </xf>
    <xf numFmtId="0" fontId="7" fillId="0" borderId="1" xfId="2" applyFont="1" applyBorder="1" applyAlignment="1">
      <alignment horizontal="left" vertical="center" wrapText="1"/>
    </xf>
    <xf numFmtId="1" fontId="8" fillId="3" borderId="0" xfId="2" applyNumberFormat="1" applyFont="1" applyFill="1" applyBorder="1" applyAlignment="1">
      <alignment horizontal="left" vertical="center"/>
    </xf>
    <xf numFmtId="0" fontId="8" fillId="4" borderId="0" xfId="2" applyFont="1" applyFill="1" applyBorder="1" applyAlignment="1">
      <alignment horizontal="left" vertical="center"/>
    </xf>
    <xf numFmtId="0" fontId="7" fillId="2" borderId="0" xfId="2" applyFont="1" applyFill="1" applyBorder="1" applyAlignment="1">
      <alignment horizontal="left" vertical="center"/>
    </xf>
    <xf numFmtId="0" fontId="7" fillId="0" borderId="1" xfId="2" applyFont="1" applyFill="1" applyBorder="1" applyAlignment="1">
      <alignment horizontal="left" vertical="center" wrapText="1"/>
    </xf>
    <xf numFmtId="0" fontId="8" fillId="3" borderId="0" xfId="2" applyFont="1" applyFill="1" applyBorder="1" applyAlignment="1">
      <alignment horizontal="left" vertical="center"/>
    </xf>
    <xf numFmtId="0" fontId="7" fillId="0" borderId="1" xfId="2" applyFont="1" applyBorder="1" applyAlignment="1">
      <alignment horizontal="center" vertical="center" wrapText="1"/>
    </xf>
    <xf numFmtId="0" fontId="8" fillId="4" borderId="0" xfId="2" applyFont="1" applyFill="1" applyAlignment="1">
      <alignment vertical="center"/>
    </xf>
    <xf numFmtId="164" fontId="8" fillId="4" borderId="0" xfId="2" applyNumberFormat="1" applyFont="1" applyFill="1" applyAlignment="1">
      <alignment vertical="center"/>
    </xf>
    <xf numFmtId="0" fontId="8" fillId="2" borderId="0" xfId="2" applyFont="1" applyFill="1" applyAlignment="1">
      <alignment vertical="center"/>
    </xf>
    <xf numFmtId="164" fontId="8" fillId="2" borderId="0" xfId="2" applyNumberFormat="1" applyFont="1" applyFill="1" applyAlignment="1">
      <alignment vertical="center"/>
    </xf>
    <xf numFmtId="164" fontId="7" fillId="0" borderId="1" xfId="2" applyNumberFormat="1" applyFont="1" applyBorder="1" applyAlignment="1">
      <alignment horizontal="center" vertical="center" wrapText="1"/>
    </xf>
    <xf numFmtId="0" fontId="8" fillId="3" borderId="0" xfId="2" applyFont="1" applyFill="1" applyAlignment="1">
      <alignment vertical="center"/>
    </xf>
    <xf numFmtId="164" fontId="8" fillId="3" borderId="0" xfId="2" applyNumberFormat="1" applyFont="1" applyFill="1" applyAlignment="1">
      <alignment vertical="center"/>
    </xf>
    <xf numFmtId="0" fontId="7" fillId="5" borderId="0" xfId="3" applyFont="1" applyFill="1" applyBorder="1" applyAlignment="1">
      <alignment horizontal="center" vertical="center" wrapText="1"/>
    </xf>
    <xf numFmtId="0" fontId="7" fillId="5" borderId="0" xfId="2" applyFont="1" applyFill="1" applyBorder="1" applyAlignment="1">
      <alignment horizontal="center" vertical="center" wrapText="1"/>
    </xf>
    <xf numFmtId="0" fontId="8" fillId="5" borderId="0" xfId="2" applyFont="1" applyFill="1" applyBorder="1" applyAlignment="1">
      <alignment horizontal="center" vertical="center"/>
    </xf>
    <xf numFmtId="0" fontId="7" fillId="6" borderId="0" xfId="2" applyFont="1" applyFill="1" applyBorder="1" applyAlignment="1">
      <alignment horizontal="center" vertical="center" wrapText="1"/>
    </xf>
    <xf numFmtId="0" fontId="8" fillId="6" borderId="0" xfId="2" applyFont="1" applyFill="1" applyBorder="1" applyAlignment="1">
      <alignment horizontal="center" vertical="center" wrapText="1"/>
    </xf>
    <xf numFmtId="164" fontId="7" fillId="6" borderId="0" xfId="2" applyNumberFormat="1" applyFont="1" applyFill="1" applyBorder="1" applyAlignment="1">
      <alignment horizontal="center" vertical="center" wrapText="1"/>
    </xf>
    <xf numFmtId="0" fontId="7" fillId="6" borderId="0" xfId="3" applyFont="1" applyFill="1" applyBorder="1" applyAlignment="1">
      <alignment horizontal="center" vertical="center" wrapText="1"/>
    </xf>
    <xf numFmtId="0" fontId="8" fillId="5" borderId="0" xfId="2" applyFont="1" applyFill="1" applyBorder="1" applyAlignment="1">
      <alignment horizontal="center" vertical="center" wrapText="1"/>
    </xf>
    <xf numFmtId="0" fontId="7" fillId="6" borderId="0" xfId="3" applyFont="1" applyFill="1" applyAlignment="1">
      <alignment horizontal="center" vertical="center" wrapText="1"/>
    </xf>
    <xf numFmtId="0" fontId="8" fillId="6" borderId="0" xfId="2" applyFont="1" applyFill="1" applyAlignment="1">
      <alignment horizontal="center" vertical="center" wrapText="1"/>
    </xf>
    <xf numFmtId="0" fontId="7" fillId="5" borderId="0" xfId="3" applyFont="1" applyFill="1" applyAlignment="1">
      <alignment horizontal="center" vertical="center" wrapText="1"/>
    </xf>
    <xf numFmtId="0" fontId="8" fillId="5" borderId="0" xfId="2" applyFont="1" applyFill="1" applyAlignment="1">
      <alignment horizontal="center" vertical="center" wrapText="1"/>
    </xf>
  </cellXfs>
  <cellStyles count="6">
    <cellStyle name="Обычный" xfId="0" builtinId="0"/>
    <cellStyle name="Обычный 2" xfId="4" xr:uid="{B5B4FE04-1AE2-4F7D-8639-28B81C393BA2}"/>
    <cellStyle name="Обычный 2 2" xfId="3" xr:uid="{24210CAA-D2FF-4F34-A50D-C9C966222F58}"/>
    <cellStyle name="Обычный 3" xfId="2" xr:uid="{63FA6CC0-7DC0-47F2-99EE-456E53CB499F}"/>
    <cellStyle name="Обычный 3 2" xfId="5" xr:uid="{B2A777DB-56E5-47C9-86EA-50203B61C9EE}"/>
    <cellStyle name="Процентный" xfId="1" builtinId="5"/>
  </cellStyles>
  <dxfs count="1">
    <dxf>
      <fill>
        <patternFill>
          <bgColor theme="0" tint="-4.9989318521683403E-2"/>
        </patternFill>
      </fill>
    </dxf>
  </dxfs>
  <tableStyles count="0" defaultTableStyle="TableStyleMedium9" defaultPivotStyle="PivotStyleLight16"/>
  <colors>
    <mruColors>
      <color rgb="FF8B9094"/>
      <color rgb="FFC2C4C6"/>
      <color rgb="FFB5B8BB"/>
      <color rgb="FFC3C5C7"/>
      <color rgb="FFB0DAE6"/>
      <color rgb="FFFB9D9D"/>
      <color rgb="FF9BEEFE"/>
      <color rgb="FF56CDE3"/>
      <color rgb="FFCE9697"/>
      <color rgb="FF79707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1.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5" Type="http://schemas.openxmlformats.org/officeDocument/2006/relationships/externalLink" Target="externalLinks/externalLink3.xml"/><Relationship Id="rId4" Type="http://schemas.openxmlformats.org/officeDocument/2006/relationships/externalLink" Target="externalLinks/externalLink2.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7</xdr:col>
      <xdr:colOff>17318</xdr:colOff>
      <xdr:row>1</xdr:row>
      <xdr:rowOff>5642</xdr:rowOff>
    </xdr:from>
    <xdr:to>
      <xdr:col>9</xdr:col>
      <xdr:colOff>994294</xdr:colOff>
      <xdr:row>1</xdr:row>
      <xdr:rowOff>724618</xdr:rowOff>
    </xdr:to>
    <xdr:pic>
      <xdr:nvPicPr>
        <xdr:cNvPr id="4" name="Рисунок 3">
          <a:extLst>
            <a:ext uri="{FF2B5EF4-FFF2-40B4-BE49-F238E27FC236}">
              <a16:creationId xmlns:a16="http://schemas.microsoft.com/office/drawing/2014/main" id="{B1A6614E-8334-4B28-BA36-87BD1F74AC2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06693" y="180267"/>
          <a:ext cx="3019137" cy="7189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3974247</xdr:colOff>
      <xdr:row>1</xdr:row>
      <xdr:rowOff>12247</xdr:rowOff>
    </xdr:from>
    <xdr:to>
      <xdr:col>1</xdr:col>
      <xdr:colOff>7549660</xdr:colOff>
      <xdr:row>1</xdr:row>
      <xdr:rowOff>873324</xdr:rowOff>
    </xdr:to>
    <xdr:pic>
      <xdr:nvPicPr>
        <xdr:cNvPr id="2" name="Рисунок 1">
          <a:extLst>
            <a:ext uri="{FF2B5EF4-FFF2-40B4-BE49-F238E27FC236}">
              <a16:creationId xmlns:a16="http://schemas.microsoft.com/office/drawing/2014/main" id="{1C991971-B255-451F-AAE7-20C6204D2977}"/>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346"/>
        <a:stretch/>
      </xdr:blipFill>
      <xdr:spPr bwMode="auto">
        <a:xfrm>
          <a:off x="4107597" y="193222"/>
          <a:ext cx="3577318" cy="8610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BANKS_schedule2012/Schedule%20201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My%20Documents\AD\Models\Models\RAS%20101%20to%20BS%20Conversion%20Model.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breid/AppData/Local/Microsoft/Windows/Temporary%20Internet%20Files/Content.IE5/HK2LVNWR/Datawatch%2011M15.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tlebedev/Desktop/Conversion_syste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hedule"/>
      <sheetName val="Capacity"/>
      <sheetName val="Team"/>
      <sheetName val="Analysts"/>
      <sheetName val="Markets"/>
      <sheetName val="CIS coverage"/>
      <sheetName val="Committees"/>
      <sheetName val="Media"/>
      <sheetName val="Schedule 2012"/>
    </sheetNames>
    <sheetDataSet>
      <sheetData sheetId="0" refreshError="1"/>
      <sheetData sheetId="1" refreshError="1">
        <row r="25">
          <cell r="B25" t="str">
            <v>PUB</v>
          </cell>
        </row>
        <row r="26">
          <cell r="B26" t="str">
            <v>PR</v>
          </cell>
        </row>
        <row r="27">
          <cell r="B27" t="str">
            <v>INI</v>
          </cell>
        </row>
        <row r="28">
          <cell r="B28" t="str">
            <v>NEW</v>
          </cell>
        </row>
        <row r="29">
          <cell r="B29" t="str">
            <v>WD</v>
          </cell>
        </row>
        <row r="39">
          <cell r="C39" t="str">
            <v>RUS</v>
          </cell>
          <cell r="D39" t="str">
            <v>UKR</v>
          </cell>
          <cell r="E39" t="str">
            <v>KAZ</v>
          </cell>
          <cell r="F39" t="str">
            <v>ARM</v>
          </cell>
          <cell r="G39" t="str">
            <v>BEL</v>
          </cell>
          <cell r="H39" t="str">
            <v>AZE</v>
          </cell>
          <cell r="I39" t="str">
            <v>GEO</v>
          </cell>
          <cell r="J39" t="str">
            <v>UZB</v>
          </cell>
          <cell r="K39" t="str">
            <v xml:space="preserve">EU </v>
          </cell>
          <cell r="L39" t="str">
            <v>NB-F</v>
          </cell>
          <cell r="M39" t="str">
            <v>NB-L</v>
          </cell>
          <cell r="N39" t="str">
            <v>NB-S</v>
          </cell>
        </row>
      </sheetData>
      <sheetData sheetId="2" refreshError="1">
        <row r="4">
          <cell r="B4" t="str">
            <v>James Watson</v>
          </cell>
          <cell r="C4" t="str">
            <v>JW</v>
          </cell>
          <cell r="D4" t="str">
            <v>MD</v>
          </cell>
          <cell r="E4" t="str">
            <v>yes</v>
          </cell>
          <cell r="F4" t="str">
            <v>956-66-57</v>
          </cell>
          <cell r="G4" t="str">
            <v>8-903-595-8690</v>
          </cell>
          <cell r="H4" t="str">
            <v>james.watson@fitchratings.com</v>
          </cell>
        </row>
        <row r="5">
          <cell r="B5" t="str">
            <v>Alexander Danilov</v>
          </cell>
          <cell r="C5" t="str">
            <v>AD</v>
          </cell>
          <cell r="D5" t="str">
            <v>SD</v>
          </cell>
          <cell r="E5" t="str">
            <v>yes</v>
          </cell>
          <cell r="F5" t="str">
            <v>956-24-08</v>
          </cell>
          <cell r="G5" t="str">
            <v>8-909-929-9849</v>
          </cell>
          <cell r="H5" t="str">
            <v>alexander.danilov@fitchratings.com</v>
          </cell>
        </row>
        <row r="6">
          <cell r="B6" t="str">
            <v>Olga Ignatieva</v>
          </cell>
          <cell r="C6" t="str">
            <v>OI</v>
          </cell>
          <cell r="D6" t="str">
            <v>D</v>
          </cell>
          <cell r="E6" t="str">
            <v>yes</v>
          </cell>
          <cell r="F6" t="str">
            <v>956-69-06</v>
          </cell>
          <cell r="G6" t="str">
            <v>8-909-929-9859</v>
          </cell>
          <cell r="H6" t="str">
            <v>olga.ignatieva@fitchratings.com</v>
          </cell>
        </row>
        <row r="7">
          <cell r="B7" t="str">
            <v>Dmitry Abramov</v>
          </cell>
          <cell r="C7" t="str">
            <v>DA</v>
          </cell>
          <cell r="D7" t="str">
            <v>AD</v>
          </cell>
          <cell r="E7" t="str">
            <v>yes</v>
          </cell>
          <cell r="F7" t="str">
            <v>956-24-09</v>
          </cell>
          <cell r="G7" t="str">
            <v>8-906-083-8788</v>
          </cell>
          <cell r="H7" t="str">
            <v>dmitri.abramov@fitchratings.com</v>
          </cell>
        </row>
        <row r="8">
          <cell r="B8" t="str">
            <v>Anton Naberoukhin</v>
          </cell>
          <cell r="C8" t="str">
            <v>AN</v>
          </cell>
          <cell r="D8" t="str">
            <v>AD</v>
          </cell>
          <cell r="E8" t="str">
            <v>yes</v>
          </cell>
          <cell r="F8" t="str">
            <v>956-99-81</v>
          </cell>
          <cell r="G8" t="str">
            <v>8-906-084-0664</v>
          </cell>
          <cell r="H8" t="str">
            <v>anton.naberoukhin@fitchratings.com</v>
          </cell>
        </row>
        <row r="9">
          <cell r="B9" t="str">
            <v>Aslan Tavitov</v>
          </cell>
          <cell r="C9" t="str">
            <v>AT</v>
          </cell>
          <cell r="D9" t="str">
            <v>AD</v>
          </cell>
          <cell r="E9" t="str">
            <v>yes</v>
          </cell>
          <cell r="F9" t="str">
            <v>956-70-65</v>
          </cell>
          <cell r="G9" t="str">
            <v>8-906-084-0513</v>
          </cell>
          <cell r="H9" t="str">
            <v>aslan.tavitov@fitchratings.com</v>
          </cell>
        </row>
        <row r="10">
          <cell r="B10" t="str">
            <v>Roman Kornev</v>
          </cell>
          <cell r="C10" t="str">
            <v>RK</v>
          </cell>
          <cell r="D10" t="str">
            <v>A</v>
          </cell>
          <cell r="E10" t="str">
            <v>no</v>
          </cell>
          <cell r="F10" t="str">
            <v>956-70-16</v>
          </cell>
          <cell r="G10" t="str">
            <v>8-906-084-0979</v>
          </cell>
          <cell r="H10" t="str">
            <v>roman.kornev@fitchratings.com</v>
          </cell>
        </row>
        <row r="11">
          <cell r="B11" t="str">
            <v>Dmitry Vasiliev</v>
          </cell>
          <cell r="C11" t="str">
            <v>DV</v>
          </cell>
          <cell r="D11" t="str">
            <v>A</v>
          </cell>
          <cell r="E11" t="str">
            <v>no</v>
          </cell>
          <cell r="F11" t="str">
            <v>956-55-76</v>
          </cell>
          <cell r="G11" t="str">
            <v>8-906-084-0738</v>
          </cell>
          <cell r="H11" t="str">
            <v>dmitri.vasiliev@fitchratings.com</v>
          </cell>
        </row>
        <row r="12">
          <cell r="B12" t="str">
            <v>Anton Lopatin</v>
          </cell>
          <cell r="C12" t="str">
            <v>ALp</v>
          </cell>
          <cell r="D12" t="str">
            <v>A</v>
          </cell>
          <cell r="E12" t="str">
            <v>no</v>
          </cell>
          <cell r="F12" t="str">
            <v>956-70-96</v>
          </cell>
          <cell r="G12" t="str">
            <v>8-909-929-9851</v>
          </cell>
          <cell r="H12" t="str">
            <v>anton.lopatin@fitchratings.com</v>
          </cell>
        </row>
        <row r="13">
          <cell r="B13" t="str">
            <v>Maria Kuraeva</v>
          </cell>
          <cell r="C13" t="str">
            <v>MK</v>
          </cell>
          <cell r="D13" t="str">
            <v>A</v>
          </cell>
          <cell r="E13" t="str">
            <v>no</v>
          </cell>
          <cell r="F13" t="str">
            <v>956-55-75</v>
          </cell>
          <cell r="G13" t="str">
            <v>8-906-083-9760</v>
          </cell>
          <cell r="H13" t="str">
            <v>maria.kuraeva@fitchratings.com</v>
          </cell>
        </row>
        <row r="14">
          <cell r="B14" t="str">
            <v>Anna Erachina</v>
          </cell>
          <cell r="C14" t="str">
            <v>AE</v>
          </cell>
          <cell r="D14" t="str">
            <v>A</v>
          </cell>
          <cell r="E14" t="str">
            <v>no</v>
          </cell>
          <cell r="F14" t="str">
            <v>956-70-63</v>
          </cell>
          <cell r="G14" t="str">
            <v>8-906-084-0468</v>
          </cell>
          <cell r="H14" t="str">
            <v>anna.erachina@fitchratings.com</v>
          </cell>
        </row>
        <row r="15">
          <cell r="B15" t="str">
            <v>Evgeny Konovalov</v>
          </cell>
          <cell r="C15" t="str">
            <v>EK</v>
          </cell>
          <cell r="D15" t="str">
            <v>A</v>
          </cell>
          <cell r="E15" t="str">
            <v>no</v>
          </cell>
        </row>
        <row r="16">
          <cell r="B16" t="str">
            <v>Lindsey Liddell</v>
          </cell>
          <cell r="C16" t="str">
            <v>LL</v>
          </cell>
          <cell r="D16" t="str">
            <v>D</v>
          </cell>
          <cell r="E16" t="str">
            <v>no</v>
          </cell>
          <cell r="F16" t="str">
            <v>44 20 3530 1008 </v>
          </cell>
          <cell r="G16" t="str">
            <v>-</v>
          </cell>
          <cell r="H16" t="str">
            <v>lindsey.liddell@fitchratings.com</v>
          </cell>
        </row>
        <row r="17">
          <cell r="B17" t="str">
            <v>Anna Deineko</v>
          </cell>
          <cell r="C17" t="str">
            <v>ADk</v>
          </cell>
          <cell r="E17" t="str">
            <v>no</v>
          </cell>
          <cell r="F17" t="str">
            <v>44 20 3530 1538 </v>
          </cell>
          <cell r="G17" t="str">
            <v>-</v>
          </cell>
          <cell r="H17" t="str">
            <v>anna.deineko@fitchratings.com</v>
          </cell>
        </row>
        <row r="18">
          <cell r="B18" t="str">
            <v>Sandra Hamilton</v>
          </cell>
          <cell r="C18" t="str">
            <v>SH</v>
          </cell>
          <cell r="D18" t="str">
            <v>D</v>
          </cell>
          <cell r="E18" t="str">
            <v>no</v>
          </cell>
          <cell r="F18" t="str">
            <v>44 20 3530 1266</v>
          </cell>
          <cell r="G18" t="str">
            <v>-</v>
          </cell>
          <cell r="H18" t="str">
            <v>sandra.hamilton@fitchratings.com</v>
          </cell>
        </row>
        <row r="19">
          <cell r="B19" t="str">
            <v>New Analyst 1</v>
          </cell>
          <cell r="C19" t="str">
            <v>NA1</v>
          </cell>
          <cell r="E19" t="str">
            <v>no</v>
          </cell>
          <cell r="G19" t="str">
            <v>-</v>
          </cell>
        </row>
        <row r="23">
          <cell r="B23" t="str">
            <v>Country/sector</v>
          </cell>
          <cell r="C23" t="str">
            <v>Primary</v>
          </cell>
          <cell r="D23" t="str">
            <v>Deputy</v>
          </cell>
        </row>
        <row r="24">
          <cell r="B24" t="str">
            <v>RUS</v>
          </cell>
          <cell r="C24" t="str">
            <v>AD</v>
          </cell>
          <cell r="D24" t="str">
            <v>AN</v>
          </cell>
        </row>
        <row r="25">
          <cell r="B25" t="str">
            <v>UKR</v>
          </cell>
          <cell r="C25" t="str">
            <v>OI</v>
          </cell>
          <cell r="D25" t="str">
            <v>DA</v>
          </cell>
        </row>
        <row r="26">
          <cell r="B26" t="str">
            <v>KAZ</v>
          </cell>
          <cell r="C26" t="str">
            <v>AN</v>
          </cell>
          <cell r="D26" t="str">
            <v>JW</v>
          </cell>
        </row>
        <row r="27">
          <cell r="B27" t="str">
            <v>ARM</v>
          </cell>
          <cell r="C27" t="str">
            <v>OI</v>
          </cell>
          <cell r="D27" t="str">
            <v>JW</v>
          </cell>
        </row>
        <row r="28">
          <cell r="B28" t="str">
            <v>BEL</v>
          </cell>
          <cell r="C28" t="str">
            <v>OI</v>
          </cell>
          <cell r="D28" t="str">
            <v>JW</v>
          </cell>
        </row>
        <row r="29">
          <cell r="B29" t="str">
            <v>AZE</v>
          </cell>
          <cell r="C29" t="str">
            <v>DA</v>
          </cell>
          <cell r="D29" t="str">
            <v>JW</v>
          </cell>
        </row>
        <row r="30">
          <cell r="B30" t="str">
            <v>GEO</v>
          </cell>
          <cell r="C30" t="str">
            <v>LL</v>
          </cell>
          <cell r="D30" t="str">
            <v>SH</v>
          </cell>
        </row>
        <row r="31">
          <cell r="B31" t="str">
            <v>UZB</v>
          </cell>
          <cell r="C31" t="str">
            <v>DA</v>
          </cell>
          <cell r="D31" t="str">
            <v>JW</v>
          </cell>
        </row>
        <row r="32">
          <cell r="B32" t="str">
            <v xml:space="preserve">EU </v>
          </cell>
          <cell r="C32" t="str">
            <v>AD</v>
          </cell>
          <cell r="D32" t="str">
            <v>AN</v>
          </cell>
        </row>
        <row r="33">
          <cell r="B33" t="str">
            <v>NB-F</v>
          </cell>
          <cell r="C33" t="str">
            <v>AD</v>
          </cell>
          <cell r="D33" t="str">
            <v>AD</v>
          </cell>
        </row>
        <row r="34">
          <cell r="B34" t="str">
            <v>NB-L</v>
          </cell>
          <cell r="C34" t="str">
            <v>AD</v>
          </cell>
          <cell r="D34" t="str">
            <v>JW</v>
          </cell>
        </row>
        <row r="35">
          <cell r="B35" t="str">
            <v>NB-S</v>
          </cell>
          <cell r="C35" t="str">
            <v>AD</v>
          </cell>
          <cell r="D35" t="str">
            <v>AN</v>
          </cell>
        </row>
      </sheetData>
      <sheetData sheetId="3" refreshError="1"/>
      <sheetData sheetId="4" refreshError="1"/>
      <sheetData sheetId="5" refreshError="1"/>
      <sheetData sheetId="6" refreshError="1"/>
      <sheetData sheetId="7" refreshError="1"/>
      <sheetData sheetId="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
      <sheetName val="Setup"/>
      <sheetName val="BS0"/>
      <sheetName val="BS1"/>
      <sheetName val="BS2"/>
      <sheetName val="BS3"/>
      <sheetName val="BS4"/>
      <sheetName val="BS5"/>
      <sheetName val="BS6"/>
      <sheetName val="BS7"/>
      <sheetName val="BS8"/>
      <sheetName val="BS9"/>
      <sheetName val="BS10"/>
      <sheetName val="BS11"/>
      <sheetName val="BS12"/>
      <sheetName val="BS_Total"/>
      <sheetName val="BS_%"/>
      <sheetName val="BS_Chg"/>
      <sheetName val="Ratios"/>
      <sheetName val="Monitoring &gt;&gt;&gt;"/>
      <sheetName val="01"/>
      <sheetName val="02"/>
      <sheetName val="03"/>
      <sheetName val="04"/>
      <sheetName val="05"/>
      <sheetName val="06"/>
      <sheetName val="07"/>
      <sheetName val="08"/>
      <sheetName val="09"/>
      <sheetName val="10"/>
      <sheetName val="11"/>
      <sheetName val="12"/>
      <sheetName val="CBR101"/>
      <sheetName val="Lits of accs"/>
    </sheetNames>
    <sheetDataSet>
      <sheetData sheetId="0" refreshError="1"/>
      <sheetData sheetId="1">
        <row r="10">
          <cell r="E10" t="str">
            <v>Bank</v>
          </cell>
        </row>
      </sheetData>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s data"/>
      <sheetName val="Summary"/>
      <sheetName val="Annex 1 - YE"/>
      <sheetName val="Annex 2 - November"/>
      <sheetName val="Charts state"/>
      <sheetName val="Charts private"/>
      <sheetName val="Charts foreigns"/>
      <sheetName val="Charts retailers"/>
      <sheetName val="Datawatch 11M15"/>
    </sheetNames>
    <definedNames>
      <definedName name="Dependes" refersTo="#ССЫЛКА!"/>
      <definedName name="Macro1" refersTo="#ССЫЛКА!"/>
      <definedName name="Midasrcvd" refersTo="#ССЫЛКА!"/>
      <definedName name="NameAddBal" refersTo="#ССЫЛКА!"/>
      <definedName name="NameDel" refersTo="#ССЫЛКА!"/>
      <definedName name="prov1" refersTo="#ССЫЛКА!"/>
      <definedName name="SummaSkopeikami" refersTo="#ССЫЛКА!"/>
      <definedName name="trde" refersTo="#ССЫЛКА!"/>
      <definedName name="vfvfv" refersTo="#ССЫЛКА!"/>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ontrols"/>
      <sheetName val="SA"/>
      <sheetName val="Recart BS"/>
      <sheetName val="Recart IS"/>
      <sheetName val="Source"/>
      <sheetName val="Off BS"/>
      <sheetName val="Input"/>
      <sheetName val="Sheet1"/>
      <sheetName val="BS_011013"/>
      <sheetName val="PnL_011013"/>
      <sheetName val="Conversion_system"/>
    </sheetNames>
    <sheetDataSet>
      <sheetData sheetId="0" refreshError="1">
        <row r="1">
          <cell r="B1">
            <v>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0D6759-70A2-4978-92A9-3175799854EC}">
  <sheetPr>
    <outlinePr summaryRight="0"/>
  </sheetPr>
  <dimension ref="A1:DR299"/>
  <sheetViews>
    <sheetView tabSelected="1" zoomScale="70" zoomScaleNormal="70" workbookViewId="0">
      <pane xSplit="3" ySplit="4" topLeftCell="D5" activePane="bottomRight" state="frozen"/>
      <selection pane="topRight" activeCell="D1" sqref="D1"/>
      <selection pane="bottomLeft" activeCell="A5" sqref="A5"/>
      <selection pane="bottomRight" activeCell="A300" sqref="A300:XFD1048576"/>
    </sheetView>
  </sheetViews>
  <sheetFormatPr defaultColWidth="9" defaultRowHeight="12.75" outlineLevelCol="1" x14ac:dyDescent="0.25"/>
  <cols>
    <col min="1" max="1" width="2.85546875" style="3" customWidth="1"/>
    <col min="2" max="2" width="55.42578125" style="3" customWidth="1"/>
    <col min="3" max="3" width="8.28515625" style="38" customWidth="1"/>
    <col min="4" max="4" width="21" style="43" customWidth="1" outlineLevel="1"/>
    <col min="5" max="5" width="61.28515625" style="47" customWidth="1" outlineLevel="1"/>
    <col min="6" max="6" width="29.140625" style="51" customWidth="1" outlineLevel="1"/>
    <col min="7" max="7" width="16.85546875" style="38" customWidth="1" outlineLevel="1"/>
    <col min="8" max="8" width="15.28515625" style="38" customWidth="1"/>
    <col min="9" max="10" width="15.28515625" style="3" customWidth="1" outlineLevel="1"/>
    <col min="11" max="11" width="15.28515625" style="3" customWidth="1"/>
    <col min="12" max="13" width="15.28515625" style="3" customWidth="1" outlineLevel="1"/>
    <col min="14" max="15" width="15.28515625" style="17" customWidth="1" outlineLevel="1"/>
    <col min="16" max="16" width="15.28515625" style="17" customWidth="1"/>
    <col min="17" max="18" width="15.28515625" style="17" customWidth="1" outlineLevel="1"/>
    <col min="19" max="19" width="15.28515625" style="3" customWidth="1"/>
    <col min="20" max="21" width="15.28515625" style="3" customWidth="1" outlineLevel="1"/>
    <col min="22" max="22" width="15.28515625" style="3" customWidth="1"/>
    <col min="23" max="24" width="15.28515625" style="3" customWidth="1" outlineLevel="1"/>
    <col min="25" max="29" width="15.28515625" style="17" customWidth="1" outlineLevel="1"/>
    <col min="30" max="30" width="15.28515625" style="3" customWidth="1"/>
    <col min="31" max="32" width="15.28515625" style="3" customWidth="1" outlineLevel="1"/>
    <col min="33" max="33" width="15.28515625" style="3" customWidth="1"/>
    <col min="34" max="35" width="15.28515625" style="3" customWidth="1" outlineLevel="1"/>
    <col min="36" max="40" width="15.28515625" style="17" customWidth="1" outlineLevel="1"/>
    <col min="41" max="41" width="15.28515625" style="3" customWidth="1"/>
    <col min="42" max="43" width="15.28515625" style="3" customWidth="1" outlineLevel="1"/>
    <col min="44" max="44" width="15.28515625" style="3" customWidth="1"/>
    <col min="45" max="46" width="15.28515625" style="3" customWidth="1" outlineLevel="1"/>
    <col min="47" max="51" width="15.28515625" style="17" customWidth="1" outlineLevel="1"/>
    <col min="52" max="52" width="15.28515625" style="3" customWidth="1"/>
    <col min="53" max="54" width="15.28515625" style="3" customWidth="1" outlineLevel="1"/>
    <col min="55" max="55" width="15.28515625" style="3" customWidth="1"/>
    <col min="56" max="57" width="15.28515625" style="3" customWidth="1" outlineLevel="1"/>
    <col min="58" max="62" width="15.28515625" style="17" customWidth="1" outlineLevel="1"/>
    <col min="63" max="63" width="15.28515625" style="3" customWidth="1"/>
    <col min="64" max="65" width="15.28515625" style="3" customWidth="1" outlineLevel="1"/>
    <col min="66" max="66" width="15.28515625" style="3" customWidth="1"/>
    <col min="67" max="70" width="15.28515625" style="17" customWidth="1" outlineLevel="1"/>
    <col min="71" max="71" width="15.28515625" style="17" customWidth="1"/>
    <col min="72" max="73" width="15.28515625" style="17" customWidth="1" outlineLevel="1"/>
    <col min="74" max="74" width="15.28515625" style="17" customWidth="1"/>
    <col min="75" max="76" width="15.28515625" style="17" customWidth="1" outlineLevel="1"/>
    <col min="77" max="77" width="15.28515625" style="17" customWidth="1"/>
    <col min="78" max="79" width="15.28515625" style="17" customWidth="1" outlineLevel="1"/>
    <col min="80" max="80" width="15.28515625" style="3" customWidth="1"/>
    <col min="81" max="82" width="15.28515625" style="3" customWidth="1" outlineLevel="1"/>
    <col min="83" max="83" width="15.28515625" style="3" customWidth="1"/>
    <col min="84" max="85" width="15.28515625" style="3" customWidth="1" outlineLevel="1"/>
    <col min="86" max="87" width="15.28515625" style="17" customWidth="1" outlineLevel="1"/>
    <col min="88" max="88" width="15.28515625" style="58" customWidth="1"/>
    <col min="89" max="90" width="15.28515625" style="58" customWidth="1" outlineLevel="1"/>
    <col min="91" max="91" width="15.28515625" style="58" customWidth="1"/>
    <col min="92" max="92" width="15.28515625" style="58" customWidth="1" outlineLevel="1"/>
    <col min="93" max="93" width="16.5703125" style="58" customWidth="1" outlineLevel="1"/>
    <col min="94" max="95" width="15.28515625" style="59" customWidth="1" outlineLevel="1"/>
    <col min="96" max="96" width="15.28515625" style="58" customWidth="1"/>
    <col min="97" max="98" width="15.28515625" style="58" customWidth="1" outlineLevel="1"/>
    <col min="99" max="99" width="15.28515625" style="59" customWidth="1"/>
    <col min="100" max="100" width="15.28515625" style="59" customWidth="1" outlineLevel="1"/>
    <col min="101" max="101" width="18.42578125" style="59" customWidth="1" outlineLevel="1"/>
    <col min="102" max="102" width="15.28515625" style="3" customWidth="1"/>
    <col min="103" max="104" width="15.28515625" style="3" customWidth="1" outlineLevel="1"/>
    <col min="105" max="105" width="15.28515625" style="3" customWidth="1"/>
    <col min="106" max="107" width="15.28515625" style="3" customWidth="1" outlineLevel="1"/>
    <col min="108" max="109" width="15.28515625" style="17" customWidth="1" outlineLevel="1"/>
    <col min="110" max="110" width="15.28515625" style="3" customWidth="1"/>
    <col min="111" max="112" width="15.28515625" style="3" customWidth="1" outlineLevel="1"/>
    <col min="113" max="113" width="15.28515625" style="17" customWidth="1"/>
    <col min="114" max="115" width="15.28515625" style="17" customWidth="1" outlineLevel="1"/>
    <col min="116" max="116" width="15.28515625" style="17" customWidth="1"/>
    <col min="117" max="118" width="15.28515625" style="22" customWidth="1" outlineLevel="1"/>
    <col min="119" max="119" width="15.28515625" style="17" customWidth="1"/>
    <col min="120" max="120" width="11" style="17" customWidth="1" outlineLevel="1"/>
    <col min="121" max="121" width="14" style="17" customWidth="1" outlineLevel="1"/>
    <col min="122" max="122" width="2.85546875" style="3" customWidth="1"/>
    <col min="123" max="16384" width="9" style="3"/>
  </cols>
  <sheetData>
    <row r="1" spans="1:122" ht="14.25" customHeight="1" x14ac:dyDescent="0.25">
      <c r="A1" s="4"/>
      <c r="B1" s="4"/>
      <c r="C1" s="37"/>
      <c r="D1" s="39"/>
      <c r="E1" s="44"/>
      <c r="F1" s="48"/>
      <c r="G1" s="37"/>
      <c r="H1" s="37"/>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16"/>
      <c r="BZ1" s="16"/>
      <c r="CA1" s="16"/>
      <c r="CB1" s="4"/>
      <c r="CC1" s="4"/>
      <c r="CD1" s="4"/>
      <c r="CE1" s="4"/>
      <c r="CF1" s="4"/>
      <c r="CG1" s="4"/>
      <c r="CH1" s="4"/>
      <c r="CI1" s="16"/>
      <c r="CJ1" s="53"/>
      <c r="CK1" s="53"/>
      <c r="CL1" s="53"/>
      <c r="CM1" s="53"/>
      <c r="CN1" s="53"/>
      <c r="CO1" s="53"/>
      <c r="CP1" s="53"/>
      <c r="CQ1" s="53"/>
      <c r="CR1" s="53"/>
      <c r="CS1" s="53"/>
      <c r="CT1" s="53"/>
      <c r="CU1" s="54"/>
      <c r="CV1" s="54"/>
      <c r="CW1" s="54"/>
      <c r="CX1" s="4"/>
      <c r="CY1" s="4"/>
      <c r="CZ1" s="4"/>
      <c r="DA1" s="4"/>
      <c r="DB1" s="4"/>
      <c r="DC1" s="4"/>
      <c r="DD1" s="4"/>
      <c r="DE1" s="4"/>
      <c r="DF1" s="4"/>
      <c r="DG1" s="4"/>
      <c r="DH1" s="4"/>
      <c r="DI1" s="16"/>
      <c r="DJ1" s="16"/>
      <c r="DK1" s="16"/>
      <c r="DL1" s="16"/>
      <c r="DM1" s="20"/>
      <c r="DN1" s="20"/>
      <c r="DO1" s="16"/>
      <c r="DP1" s="16"/>
      <c r="DQ1" s="16"/>
      <c r="DR1" s="4"/>
    </row>
    <row r="2" spans="1:122" ht="63.75" customHeight="1" x14ac:dyDescent="0.25">
      <c r="A2" s="4"/>
      <c r="B2" s="30" t="s">
        <v>672</v>
      </c>
      <c r="C2" s="40"/>
      <c r="D2" s="41"/>
      <c r="E2" s="45"/>
      <c r="F2" s="49"/>
      <c r="G2" s="40"/>
      <c r="H2" s="23"/>
      <c r="I2" s="23"/>
      <c r="J2" s="23"/>
      <c r="K2" s="23"/>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c r="BY2" s="25"/>
      <c r="BZ2" s="25"/>
      <c r="CA2" s="25"/>
      <c r="CB2" s="24"/>
      <c r="CC2" s="24"/>
      <c r="CD2" s="24"/>
      <c r="CE2" s="24"/>
      <c r="CF2" s="24"/>
      <c r="CG2" s="24"/>
      <c r="CH2" s="24"/>
      <c r="CI2" s="24"/>
      <c r="CJ2" s="55"/>
      <c r="CK2" s="55"/>
      <c r="CL2" s="55"/>
      <c r="CM2" s="55"/>
      <c r="CN2" s="55"/>
      <c r="CO2" s="55"/>
      <c r="CP2" s="55"/>
      <c r="CQ2" s="55"/>
      <c r="CR2" s="55"/>
      <c r="CS2" s="55"/>
      <c r="CT2" s="55"/>
      <c r="CU2" s="56"/>
      <c r="CV2" s="56"/>
      <c r="CW2" s="56"/>
      <c r="CX2" s="24"/>
      <c r="CY2" s="24"/>
      <c r="CZ2" s="24"/>
      <c r="DA2" s="24"/>
      <c r="DB2" s="24"/>
      <c r="DC2" s="24"/>
      <c r="DD2" s="24"/>
      <c r="DE2" s="24"/>
      <c r="DF2" s="24"/>
      <c r="DG2" s="24"/>
      <c r="DH2" s="24"/>
      <c r="DI2" s="25"/>
      <c r="DJ2" s="25"/>
      <c r="DK2" s="25"/>
      <c r="DL2" s="25"/>
      <c r="DM2" s="26"/>
      <c r="DN2" s="26"/>
      <c r="DO2" s="26"/>
      <c r="DP2" s="26"/>
      <c r="DQ2" s="26"/>
      <c r="DR2" s="4"/>
    </row>
    <row r="3" spans="1:122" ht="24" customHeight="1" x14ac:dyDescent="0.25">
      <c r="A3" s="4"/>
      <c r="B3" s="61" t="s">
        <v>67</v>
      </c>
      <c r="C3" s="62"/>
      <c r="D3" s="62"/>
      <c r="E3" s="62"/>
      <c r="F3" s="62"/>
      <c r="G3" s="62"/>
      <c r="H3" s="63" t="s">
        <v>68</v>
      </c>
      <c r="I3" s="64"/>
      <c r="J3" s="64"/>
      <c r="K3" s="64"/>
      <c r="L3" s="64"/>
      <c r="M3" s="64"/>
      <c r="N3" s="64"/>
      <c r="O3" s="64"/>
      <c r="P3" s="64"/>
      <c r="Q3" s="64"/>
      <c r="R3" s="64"/>
      <c r="S3" s="61" t="s">
        <v>84</v>
      </c>
      <c r="T3" s="61"/>
      <c r="U3" s="61"/>
      <c r="V3" s="61"/>
      <c r="W3" s="61"/>
      <c r="X3" s="61"/>
      <c r="Y3" s="61"/>
      <c r="Z3" s="61"/>
      <c r="AA3" s="61"/>
      <c r="AB3" s="61"/>
      <c r="AC3" s="61"/>
      <c r="AD3" s="63" t="s">
        <v>82</v>
      </c>
      <c r="AE3" s="63"/>
      <c r="AF3" s="63"/>
      <c r="AG3" s="63"/>
      <c r="AH3" s="63"/>
      <c r="AI3" s="63"/>
      <c r="AJ3" s="63"/>
      <c r="AK3" s="63"/>
      <c r="AL3" s="63"/>
      <c r="AM3" s="63"/>
      <c r="AN3" s="63"/>
      <c r="AO3" s="60" t="s">
        <v>83</v>
      </c>
      <c r="AP3" s="60"/>
      <c r="AQ3" s="60"/>
      <c r="AR3" s="60"/>
      <c r="AS3" s="60"/>
      <c r="AT3" s="60"/>
      <c r="AU3" s="60"/>
      <c r="AV3" s="60"/>
      <c r="AW3" s="60"/>
      <c r="AX3" s="60"/>
      <c r="AY3" s="60"/>
      <c r="AZ3" s="66" t="s">
        <v>85</v>
      </c>
      <c r="BA3" s="66"/>
      <c r="BB3" s="66"/>
      <c r="BC3" s="66"/>
      <c r="BD3" s="66"/>
      <c r="BE3" s="66"/>
      <c r="BF3" s="66"/>
      <c r="BG3" s="66"/>
      <c r="BH3" s="66"/>
      <c r="BI3" s="66"/>
      <c r="BJ3" s="66"/>
      <c r="BK3" s="61" t="s">
        <v>88</v>
      </c>
      <c r="BL3" s="67"/>
      <c r="BM3" s="67"/>
      <c r="BN3" s="67"/>
      <c r="BO3" s="67"/>
      <c r="BP3" s="67"/>
      <c r="BQ3" s="67"/>
      <c r="BR3" s="67"/>
      <c r="BS3" s="63" t="s">
        <v>69</v>
      </c>
      <c r="BT3" s="64"/>
      <c r="BU3" s="64"/>
      <c r="BV3" s="64"/>
      <c r="BW3" s="64"/>
      <c r="BX3" s="64"/>
      <c r="BY3" s="64"/>
      <c r="BZ3" s="64"/>
      <c r="CA3" s="64"/>
      <c r="CB3" s="61" t="s">
        <v>89</v>
      </c>
      <c r="CC3" s="67"/>
      <c r="CD3" s="67"/>
      <c r="CE3" s="67"/>
      <c r="CF3" s="67"/>
      <c r="CG3" s="67"/>
      <c r="CH3" s="67"/>
      <c r="CI3" s="67"/>
      <c r="CJ3" s="68" t="s">
        <v>111</v>
      </c>
      <c r="CK3" s="69"/>
      <c r="CL3" s="69"/>
      <c r="CM3" s="69"/>
      <c r="CN3" s="69"/>
      <c r="CO3" s="69"/>
      <c r="CP3" s="69"/>
      <c r="CQ3" s="69"/>
      <c r="CR3" s="70" t="s">
        <v>112</v>
      </c>
      <c r="CS3" s="71"/>
      <c r="CT3" s="71"/>
      <c r="CU3" s="71"/>
      <c r="CV3" s="71"/>
      <c r="CW3" s="71"/>
      <c r="CX3" s="68" t="s">
        <v>113</v>
      </c>
      <c r="CY3" s="69"/>
      <c r="CZ3" s="69"/>
      <c r="DA3" s="69"/>
      <c r="DB3" s="69"/>
      <c r="DC3" s="69"/>
      <c r="DD3" s="69"/>
      <c r="DE3" s="69"/>
      <c r="DF3" s="70" t="s">
        <v>114</v>
      </c>
      <c r="DG3" s="71"/>
      <c r="DH3" s="71"/>
      <c r="DI3" s="71"/>
      <c r="DJ3" s="71"/>
      <c r="DK3" s="71"/>
      <c r="DL3" s="65" t="s">
        <v>70</v>
      </c>
      <c r="DM3" s="65"/>
      <c r="DN3" s="65"/>
      <c r="DO3" s="65"/>
      <c r="DP3" s="65"/>
      <c r="DQ3" s="65"/>
      <c r="DR3" s="4"/>
    </row>
    <row r="4" spans="1:122" ht="63.75" x14ac:dyDescent="0.25">
      <c r="A4" s="4"/>
      <c r="B4" s="5" t="s">
        <v>71</v>
      </c>
      <c r="C4" s="5" t="s">
        <v>72</v>
      </c>
      <c r="D4" s="6" t="s">
        <v>73</v>
      </c>
      <c r="E4" s="46" t="s">
        <v>90</v>
      </c>
      <c r="F4" s="50" t="s">
        <v>74</v>
      </c>
      <c r="G4" s="5" t="s">
        <v>75</v>
      </c>
      <c r="H4" s="5" t="s">
        <v>86</v>
      </c>
      <c r="I4" s="5" t="s">
        <v>76</v>
      </c>
      <c r="J4" s="52" t="s">
        <v>101</v>
      </c>
      <c r="K4" s="5" t="s">
        <v>87</v>
      </c>
      <c r="L4" s="5" t="s">
        <v>77</v>
      </c>
      <c r="M4" s="5" t="s">
        <v>102</v>
      </c>
      <c r="N4" s="5" t="s">
        <v>78</v>
      </c>
      <c r="O4" s="5" t="s">
        <v>103</v>
      </c>
      <c r="P4" s="5" t="s">
        <v>100</v>
      </c>
      <c r="Q4" s="5" t="s">
        <v>79</v>
      </c>
      <c r="R4" s="5" t="s">
        <v>104</v>
      </c>
      <c r="S4" s="5" t="s">
        <v>86</v>
      </c>
      <c r="T4" s="5" t="s">
        <v>76</v>
      </c>
      <c r="U4" s="5" t="s">
        <v>101</v>
      </c>
      <c r="V4" s="5" t="s">
        <v>87</v>
      </c>
      <c r="W4" s="5" t="s">
        <v>77</v>
      </c>
      <c r="X4" s="5" t="s">
        <v>105</v>
      </c>
      <c r="Y4" s="5" t="s">
        <v>78</v>
      </c>
      <c r="Z4" s="5" t="s">
        <v>106</v>
      </c>
      <c r="AA4" s="5" t="s">
        <v>100</v>
      </c>
      <c r="AB4" s="5" t="s">
        <v>79</v>
      </c>
      <c r="AC4" s="5" t="s">
        <v>107</v>
      </c>
      <c r="AD4" s="5" t="s">
        <v>86</v>
      </c>
      <c r="AE4" s="5" t="s">
        <v>76</v>
      </c>
      <c r="AF4" s="5" t="s">
        <v>108</v>
      </c>
      <c r="AG4" s="5" t="s">
        <v>87</v>
      </c>
      <c r="AH4" s="5" t="s">
        <v>77</v>
      </c>
      <c r="AI4" s="5" t="s">
        <v>105</v>
      </c>
      <c r="AJ4" s="5" t="s">
        <v>78</v>
      </c>
      <c r="AK4" s="5" t="s">
        <v>106</v>
      </c>
      <c r="AL4" s="5" t="s">
        <v>100</v>
      </c>
      <c r="AM4" s="5" t="s">
        <v>79</v>
      </c>
      <c r="AN4" s="5" t="s">
        <v>104</v>
      </c>
      <c r="AO4" s="5" t="s">
        <v>86</v>
      </c>
      <c r="AP4" s="5" t="s">
        <v>76</v>
      </c>
      <c r="AQ4" s="5" t="s">
        <v>108</v>
      </c>
      <c r="AR4" s="5" t="s">
        <v>87</v>
      </c>
      <c r="AS4" s="5" t="s">
        <v>77</v>
      </c>
      <c r="AT4" s="5" t="s">
        <v>109</v>
      </c>
      <c r="AU4" s="5" t="s">
        <v>78</v>
      </c>
      <c r="AV4" s="5" t="s">
        <v>103</v>
      </c>
      <c r="AW4" s="5" t="s">
        <v>100</v>
      </c>
      <c r="AX4" s="5" t="s">
        <v>79</v>
      </c>
      <c r="AY4" s="5" t="s">
        <v>104</v>
      </c>
      <c r="AZ4" s="5" t="s">
        <v>86</v>
      </c>
      <c r="BA4" s="5" t="s">
        <v>76</v>
      </c>
      <c r="BB4" s="5" t="s">
        <v>108</v>
      </c>
      <c r="BC4" s="5" t="s">
        <v>87</v>
      </c>
      <c r="BD4" s="5" t="s">
        <v>77</v>
      </c>
      <c r="BE4" s="5" t="s">
        <v>105</v>
      </c>
      <c r="BF4" s="5" t="s">
        <v>78</v>
      </c>
      <c r="BG4" s="5" t="s">
        <v>106</v>
      </c>
      <c r="BH4" s="5" t="s">
        <v>100</v>
      </c>
      <c r="BI4" s="5" t="s">
        <v>79</v>
      </c>
      <c r="BJ4" s="5" t="s">
        <v>107</v>
      </c>
      <c r="BK4" s="5" t="s">
        <v>86</v>
      </c>
      <c r="BL4" s="5" t="s">
        <v>76</v>
      </c>
      <c r="BM4" s="5" t="s">
        <v>108</v>
      </c>
      <c r="BN4" s="5" t="s">
        <v>87</v>
      </c>
      <c r="BO4" s="5" t="s">
        <v>77</v>
      </c>
      <c r="BP4" s="5" t="s">
        <v>109</v>
      </c>
      <c r="BQ4" s="5" t="s">
        <v>78</v>
      </c>
      <c r="BR4" s="5" t="s">
        <v>106</v>
      </c>
      <c r="BS4" s="5" t="s">
        <v>91</v>
      </c>
      <c r="BT4" s="5" t="s">
        <v>79</v>
      </c>
      <c r="BU4" s="5" t="s">
        <v>104</v>
      </c>
      <c r="BV4" s="5" t="s">
        <v>92</v>
      </c>
      <c r="BW4" s="5" t="s">
        <v>79</v>
      </c>
      <c r="BX4" s="5" t="s">
        <v>107</v>
      </c>
      <c r="BY4" s="18" t="s">
        <v>93</v>
      </c>
      <c r="BZ4" s="18" t="s">
        <v>79</v>
      </c>
      <c r="CA4" s="18" t="s">
        <v>107</v>
      </c>
      <c r="CB4" s="5" t="s">
        <v>86</v>
      </c>
      <c r="CC4" s="5" t="s">
        <v>76</v>
      </c>
      <c r="CD4" s="5" t="s">
        <v>101</v>
      </c>
      <c r="CE4" s="5" t="s">
        <v>87</v>
      </c>
      <c r="CF4" s="5" t="s">
        <v>77</v>
      </c>
      <c r="CG4" s="5" t="s">
        <v>109</v>
      </c>
      <c r="CH4" s="5" t="s">
        <v>78</v>
      </c>
      <c r="CI4" s="5" t="s">
        <v>103</v>
      </c>
      <c r="CJ4" s="52" t="s">
        <v>86</v>
      </c>
      <c r="CK4" s="52" t="s">
        <v>76</v>
      </c>
      <c r="CL4" s="52" t="s">
        <v>101</v>
      </c>
      <c r="CM4" s="52" t="s">
        <v>87</v>
      </c>
      <c r="CN4" s="52" t="s">
        <v>77</v>
      </c>
      <c r="CO4" s="52" t="s">
        <v>80</v>
      </c>
      <c r="CP4" s="52" t="s">
        <v>78</v>
      </c>
      <c r="CQ4" s="52" t="s">
        <v>81</v>
      </c>
      <c r="CR4" s="52" t="s">
        <v>86</v>
      </c>
      <c r="CS4" s="52" t="s">
        <v>76</v>
      </c>
      <c r="CT4" s="52" t="s">
        <v>101</v>
      </c>
      <c r="CU4" s="57" t="s">
        <v>94</v>
      </c>
      <c r="CV4" s="57" t="s">
        <v>79</v>
      </c>
      <c r="CW4" s="52" t="s">
        <v>115</v>
      </c>
      <c r="CX4" s="5" t="s">
        <v>86</v>
      </c>
      <c r="CY4" s="5" t="s">
        <v>76</v>
      </c>
      <c r="CZ4" s="5" t="s">
        <v>101</v>
      </c>
      <c r="DA4" s="5" t="s">
        <v>87</v>
      </c>
      <c r="DB4" s="5" t="s">
        <v>77</v>
      </c>
      <c r="DC4" s="5" t="s">
        <v>80</v>
      </c>
      <c r="DD4" s="5" t="s">
        <v>78</v>
      </c>
      <c r="DE4" s="5" t="s">
        <v>81</v>
      </c>
      <c r="DF4" s="5" t="s">
        <v>86</v>
      </c>
      <c r="DG4" s="5" t="s">
        <v>76</v>
      </c>
      <c r="DH4" s="5" t="s">
        <v>101</v>
      </c>
      <c r="DI4" s="18" t="s">
        <v>94</v>
      </c>
      <c r="DJ4" s="18" t="s">
        <v>79</v>
      </c>
      <c r="DK4" s="52" t="s">
        <v>115</v>
      </c>
      <c r="DL4" s="18" t="s">
        <v>95</v>
      </c>
      <c r="DM4" s="18" t="s">
        <v>79</v>
      </c>
      <c r="DN4" s="18" t="s">
        <v>104</v>
      </c>
      <c r="DO4" s="21" t="s">
        <v>96</v>
      </c>
      <c r="DP4" s="18" t="s">
        <v>79</v>
      </c>
      <c r="DQ4" s="21" t="s">
        <v>104</v>
      </c>
      <c r="DR4" s="4"/>
    </row>
    <row r="5" spans="1:122" x14ac:dyDescent="0.25">
      <c r="A5" s="4"/>
      <c r="B5" s="13" t="s">
        <v>242</v>
      </c>
      <c r="C5" s="8">
        <v>1481</v>
      </c>
      <c r="D5" s="42">
        <v>1027700132195</v>
      </c>
      <c r="E5" s="15" t="s">
        <v>525</v>
      </c>
      <c r="F5" s="7" t="s">
        <v>14</v>
      </c>
      <c r="G5" s="9" t="s">
        <v>66</v>
      </c>
      <c r="H5" s="11">
        <v>1</v>
      </c>
      <c r="I5" s="11">
        <v>0</v>
      </c>
      <c r="J5" s="11">
        <v>0</v>
      </c>
      <c r="K5" s="10">
        <v>72922563.819999978</v>
      </c>
      <c r="L5" s="10">
        <v>1762870.304999992</v>
      </c>
      <c r="M5" s="10">
        <v>3107483.6489999741</v>
      </c>
      <c r="N5" s="19">
        <v>2.4773438697124108</v>
      </c>
      <c r="O5" s="19">
        <v>4.4510206697302763</v>
      </c>
      <c r="P5" s="19">
        <v>36.039028837842068</v>
      </c>
      <c r="Q5" s="19">
        <v>0.21476496481053431</v>
      </c>
      <c r="R5" s="19">
        <v>3.1299222361568013E-2</v>
      </c>
      <c r="S5" s="11">
        <v>1</v>
      </c>
      <c r="T5" s="11">
        <v>0</v>
      </c>
      <c r="U5" s="11">
        <v>0</v>
      </c>
      <c r="V5" s="10">
        <v>31625159.32799999</v>
      </c>
      <c r="W5" s="10">
        <v>725392.03699999303</v>
      </c>
      <c r="X5" s="10">
        <v>1743112.9139999929</v>
      </c>
      <c r="Y5" s="19">
        <v>2.3475647249009342</v>
      </c>
      <c r="Z5" s="19">
        <v>5.8333117144993443</v>
      </c>
      <c r="AA5" s="19">
        <v>36.92632486061617</v>
      </c>
      <c r="AB5" s="19">
        <v>0.22633588225100709</v>
      </c>
      <c r="AC5" s="19">
        <v>-0.53067895928982267</v>
      </c>
      <c r="AD5" s="11">
        <v>1</v>
      </c>
      <c r="AE5" s="11">
        <v>0</v>
      </c>
      <c r="AF5" s="11">
        <v>0</v>
      </c>
      <c r="AG5" s="10">
        <v>19637592.092999998</v>
      </c>
      <c r="AH5" s="10">
        <v>218877.805999998</v>
      </c>
      <c r="AI5" s="10">
        <v>1289963.2529999991</v>
      </c>
      <c r="AJ5" s="19">
        <v>1.1271488048337339</v>
      </c>
      <c r="AK5" s="19">
        <v>7.0306809901654779</v>
      </c>
      <c r="AL5" s="19">
        <v>52.958668390801172</v>
      </c>
      <c r="AM5" s="19">
        <v>0.35190011132294791</v>
      </c>
      <c r="AN5" s="19">
        <v>1.714830590616863</v>
      </c>
      <c r="AO5" s="11">
        <v>1</v>
      </c>
      <c r="AP5" s="11">
        <v>0</v>
      </c>
      <c r="AQ5" s="11">
        <v>0</v>
      </c>
      <c r="AR5" s="10">
        <v>19805543.136999998</v>
      </c>
      <c r="AS5" s="10">
        <v>-38055.679000001401</v>
      </c>
      <c r="AT5" s="10">
        <v>872789.53199999779</v>
      </c>
      <c r="AU5" s="19">
        <v>-0.19177811118272009</v>
      </c>
      <c r="AV5" s="19">
        <v>4.6099450201976984</v>
      </c>
      <c r="AW5" s="19">
        <v>43.89625222509698</v>
      </c>
      <c r="AX5" s="19">
        <v>-0.1206921114575437</v>
      </c>
      <c r="AY5" s="19">
        <v>1.4741694785978079</v>
      </c>
      <c r="AZ5" s="11">
        <v>1</v>
      </c>
      <c r="BA5" s="11">
        <v>0</v>
      </c>
      <c r="BB5" s="11">
        <v>0</v>
      </c>
      <c r="BC5" s="10">
        <v>16861239.338</v>
      </c>
      <c r="BD5" s="10">
        <v>1903863.7079999989</v>
      </c>
      <c r="BE5" s="10">
        <v>668891.40699999966</v>
      </c>
      <c r="BF5" s="19">
        <v>12.72859460841125</v>
      </c>
      <c r="BG5" s="19">
        <v>4.1309105378066722</v>
      </c>
      <c r="BH5" s="19">
        <v>26.82643604781115</v>
      </c>
      <c r="BI5" s="19">
        <v>2.2083668600327262</v>
      </c>
      <c r="BJ5" s="19">
        <v>0.53107771912783619</v>
      </c>
      <c r="BK5" s="11">
        <v>1</v>
      </c>
      <c r="BL5" s="11">
        <v>0</v>
      </c>
      <c r="BM5" s="11">
        <v>0</v>
      </c>
      <c r="BN5" s="10">
        <v>8092364.8870000001</v>
      </c>
      <c r="BO5" s="35">
        <v>138854.1289999997</v>
      </c>
      <c r="BP5" s="35">
        <v>392771.64199999999</v>
      </c>
      <c r="BQ5" s="19">
        <v>1.745821854334376</v>
      </c>
      <c r="BR5" s="19">
        <v>5.1011998881247393</v>
      </c>
      <c r="BS5" s="19">
        <v>13.095000000000001</v>
      </c>
      <c r="BT5" s="19">
        <v>-8.4999999999999076E-2</v>
      </c>
      <c r="BU5" s="19">
        <v>-0.45500000000000013</v>
      </c>
      <c r="BV5" s="19">
        <v>10.115</v>
      </c>
      <c r="BW5" s="19">
        <v>-0.27500000000000041</v>
      </c>
      <c r="BX5" s="19">
        <v>-1.5860000000000001</v>
      </c>
      <c r="BY5" s="19">
        <v>10.358000000000001</v>
      </c>
      <c r="BZ5" s="19">
        <v>-0.28099999999999881</v>
      </c>
      <c r="CA5" s="19">
        <v>-1.6069999999999991</v>
      </c>
      <c r="CB5" s="11">
        <v>1</v>
      </c>
      <c r="CC5" s="11">
        <v>0</v>
      </c>
      <c r="CD5" s="11">
        <v>0</v>
      </c>
      <c r="CE5" s="10">
        <v>8435645.2099999785</v>
      </c>
      <c r="CF5" s="10">
        <v>147418.36499997971</v>
      </c>
      <c r="CG5" s="10">
        <v>474983.57299995422</v>
      </c>
      <c r="CH5" s="19">
        <v>1.7786478067852609</v>
      </c>
      <c r="CI5" s="19">
        <v>5.9666343660720118</v>
      </c>
      <c r="CJ5" s="11">
        <v>1</v>
      </c>
      <c r="CK5" s="11">
        <v>0</v>
      </c>
      <c r="CL5" s="11">
        <v>0</v>
      </c>
      <c r="CM5" s="10">
        <v>1907282.466000021</v>
      </c>
      <c r="CN5" s="10">
        <v>20989.913000017401</v>
      </c>
      <c r="CO5" s="10">
        <v>277967.65000006743</v>
      </c>
      <c r="CP5" s="19">
        <v>1.112760211380496</v>
      </c>
      <c r="CQ5" s="19">
        <v>17.060401542440481</v>
      </c>
      <c r="CR5" s="11">
        <v>49</v>
      </c>
      <c r="CS5" s="11">
        <v>-1</v>
      </c>
      <c r="CT5" s="11">
        <v>-10</v>
      </c>
      <c r="CU5" s="19">
        <v>23.289619271539681</v>
      </c>
      <c r="CV5" s="19">
        <v>-8.7171900223026455E-4</v>
      </c>
      <c r="CW5" s="19">
        <v>5.0504685807172933E-2</v>
      </c>
      <c r="CX5" s="11">
        <v>1</v>
      </c>
      <c r="CY5" s="11">
        <v>0</v>
      </c>
      <c r="CZ5" s="11">
        <v>0</v>
      </c>
      <c r="DA5" s="10">
        <v>1332707.2809999881</v>
      </c>
      <c r="DB5" s="10">
        <v>169067.14999997639</v>
      </c>
      <c r="DC5" s="10">
        <v>213127.62400001331</v>
      </c>
      <c r="DD5" s="19">
        <v>14.52916116382846</v>
      </c>
      <c r="DE5" s="19">
        <v>19.036396621488279</v>
      </c>
      <c r="DF5" s="11">
        <v>47</v>
      </c>
      <c r="DG5" s="11">
        <v>4</v>
      </c>
      <c r="DH5" s="11">
        <v>-12</v>
      </c>
      <c r="DI5" s="19">
        <v>23.64373382328586</v>
      </c>
      <c r="DJ5" s="19">
        <v>5.6982412211560529E-2</v>
      </c>
      <c r="DK5" s="19">
        <v>0.61077099188474904</v>
      </c>
      <c r="DL5" s="19">
        <v>57.628</v>
      </c>
      <c r="DM5" s="19">
        <v>-21.824999999999999</v>
      </c>
      <c r="DN5" s="19">
        <v>-37.307000000000002</v>
      </c>
      <c r="DO5" s="19">
        <v>101.831</v>
      </c>
      <c r="DP5" s="19">
        <v>-12.827</v>
      </c>
      <c r="DQ5" s="19">
        <v>-25.370999999999999</v>
      </c>
      <c r="DR5" s="4"/>
    </row>
    <row r="6" spans="1:122" x14ac:dyDescent="0.25">
      <c r="A6" s="4"/>
      <c r="B6" s="13" t="s">
        <v>243</v>
      </c>
      <c r="C6" s="8">
        <v>1000</v>
      </c>
      <c r="D6" s="42">
        <v>1027739609391</v>
      </c>
      <c r="E6" s="15" t="s">
        <v>526</v>
      </c>
      <c r="F6" s="7" t="s">
        <v>16</v>
      </c>
      <c r="G6" s="9" t="s">
        <v>66</v>
      </c>
      <c r="H6" s="11">
        <v>2</v>
      </c>
      <c r="I6" s="11">
        <v>0</v>
      </c>
      <c r="J6" s="11">
        <v>0</v>
      </c>
      <c r="K6" s="10">
        <v>38364645.647</v>
      </c>
      <c r="L6" s="10">
        <v>694118.19099999964</v>
      </c>
      <c r="M6" s="10">
        <v>2907355.1290000011</v>
      </c>
      <c r="N6" s="19">
        <v>1.8426027928882729</v>
      </c>
      <c r="O6" s="19">
        <v>8.1995975623802195</v>
      </c>
      <c r="P6" s="19">
        <v>18.96017499108585</v>
      </c>
      <c r="Q6" s="19">
        <v>-4.478300114090672E-3</v>
      </c>
      <c r="R6" s="19">
        <v>0.67277165727115928</v>
      </c>
      <c r="S6" s="11">
        <v>2</v>
      </c>
      <c r="T6" s="11">
        <v>0</v>
      </c>
      <c r="U6" s="11">
        <v>0</v>
      </c>
      <c r="V6" s="10">
        <v>16946096.243000001</v>
      </c>
      <c r="W6" s="10">
        <v>149528.0130000003</v>
      </c>
      <c r="X6" s="10">
        <v>1754431.9530000021</v>
      </c>
      <c r="Y6" s="19">
        <v>0.89022954541947086</v>
      </c>
      <c r="Z6" s="19">
        <v>11.54864878204863</v>
      </c>
      <c r="AA6" s="19">
        <v>19.786684661356261</v>
      </c>
      <c r="AB6" s="19">
        <v>-0.1627817249133727</v>
      </c>
      <c r="AC6" s="19">
        <v>0.7440053395457582</v>
      </c>
      <c r="AD6" s="11">
        <v>2</v>
      </c>
      <c r="AE6" s="11">
        <v>0</v>
      </c>
      <c r="AF6" s="11">
        <v>0</v>
      </c>
      <c r="AG6" s="10">
        <v>5325985.3590000002</v>
      </c>
      <c r="AH6" s="10">
        <v>-124132.38499999981</v>
      </c>
      <c r="AI6" s="10">
        <v>-142177.46599999999</v>
      </c>
      <c r="AJ6" s="19">
        <v>-2.277609233977675</v>
      </c>
      <c r="AK6" s="19">
        <v>-2.600095691188566</v>
      </c>
      <c r="AL6" s="19">
        <v>14.363120037618311</v>
      </c>
      <c r="AM6" s="19">
        <v>-0.4016618638499434</v>
      </c>
      <c r="AN6" s="19">
        <v>-0.90913401291096285</v>
      </c>
      <c r="AO6" s="11">
        <v>2</v>
      </c>
      <c r="AP6" s="11">
        <v>0</v>
      </c>
      <c r="AQ6" s="11">
        <v>0</v>
      </c>
      <c r="AR6" s="10">
        <v>8625547.5370000005</v>
      </c>
      <c r="AS6" s="10">
        <v>73437.296000000089</v>
      </c>
      <c r="AT6" s="10">
        <v>-71640.515999998897</v>
      </c>
      <c r="AU6" s="19">
        <v>0.85870380444736938</v>
      </c>
      <c r="AV6" s="19">
        <v>-0.82372044347468476</v>
      </c>
      <c r="AW6" s="19">
        <v>19.117335366399249</v>
      </c>
      <c r="AX6" s="19">
        <v>0.14709897285499449</v>
      </c>
      <c r="AY6" s="19">
        <v>-0.37020664380217738</v>
      </c>
      <c r="AZ6" s="11">
        <v>2</v>
      </c>
      <c r="BA6" s="11">
        <v>0</v>
      </c>
      <c r="BB6" s="11">
        <v>0</v>
      </c>
      <c r="BC6" s="10">
        <v>13784799.262</v>
      </c>
      <c r="BD6" s="10">
        <v>124123.6630000025</v>
      </c>
      <c r="BE6" s="10">
        <v>316852.88100000279</v>
      </c>
      <c r="BF6" s="19">
        <v>0.90862023697487349</v>
      </c>
      <c r="BG6" s="19">
        <v>2.352644360442401</v>
      </c>
      <c r="BH6" s="19">
        <v>21.931782618170281</v>
      </c>
      <c r="BI6" s="19">
        <v>-0.55207186051666213</v>
      </c>
      <c r="BJ6" s="19">
        <v>6.0681679072718708E-2</v>
      </c>
      <c r="BK6" s="11">
        <v>2</v>
      </c>
      <c r="BL6" s="11">
        <v>0</v>
      </c>
      <c r="BM6" s="11">
        <v>0</v>
      </c>
      <c r="BN6" s="10">
        <v>2402720.173</v>
      </c>
      <c r="BO6" s="35">
        <v>9694.6949999998324</v>
      </c>
      <c r="BP6" s="35">
        <v>174499.0839999998</v>
      </c>
      <c r="BQ6" s="19">
        <v>0.40512293283656509</v>
      </c>
      <c r="BR6" s="19">
        <v>7.8313182144018292</v>
      </c>
      <c r="BS6" s="19">
        <v>9.7059999999999995</v>
      </c>
      <c r="BT6" s="19">
        <v>2.699999999999925E-2</v>
      </c>
      <c r="BU6" s="19">
        <v>0.3360000000000003</v>
      </c>
      <c r="BV6" s="19">
        <v>5.7640000000000002</v>
      </c>
      <c r="BW6" s="19">
        <v>-0.55100000000000016</v>
      </c>
      <c r="BX6" s="19">
        <v>1.1000000000000121E-2</v>
      </c>
      <c r="BY6" s="19">
        <v>7.2990000000000004</v>
      </c>
      <c r="BZ6" s="19">
        <v>-0.4789999999999992</v>
      </c>
      <c r="CA6" s="19">
        <v>3.2000000000000028E-2</v>
      </c>
      <c r="CB6" s="11">
        <v>2</v>
      </c>
      <c r="CC6" s="11">
        <v>0</v>
      </c>
      <c r="CD6" s="11">
        <v>0</v>
      </c>
      <c r="CE6" s="10">
        <v>2268560.931000005</v>
      </c>
      <c r="CF6" s="10">
        <v>-10947.65699999453</v>
      </c>
      <c r="CG6" s="10">
        <v>221702.18800000451</v>
      </c>
      <c r="CH6" s="19">
        <v>-0.48026390677474101</v>
      </c>
      <c r="CI6" s="19">
        <v>10.83133795911408</v>
      </c>
      <c r="CJ6" s="11">
        <v>2</v>
      </c>
      <c r="CK6" s="11">
        <v>0</v>
      </c>
      <c r="CL6" s="11">
        <v>0</v>
      </c>
      <c r="CM6" s="10">
        <v>533381.69900000095</v>
      </c>
      <c r="CN6" s="10">
        <v>61034.162999998778</v>
      </c>
      <c r="CO6" s="10">
        <v>-101477.45600000019</v>
      </c>
      <c r="CP6" s="19">
        <v>12.921452606031689</v>
      </c>
      <c r="CQ6" s="19">
        <v>-15.98424708863182</v>
      </c>
      <c r="CR6" s="11">
        <v>40</v>
      </c>
      <c r="CS6" s="11">
        <v>-11</v>
      </c>
      <c r="CT6" s="11">
        <v>-40</v>
      </c>
      <c r="CU6" s="19">
        <v>25.71031266594316</v>
      </c>
      <c r="CV6" s="19">
        <v>2.5064559859188371</v>
      </c>
      <c r="CW6" s="19">
        <v>-12.39579653752519</v>
      </c>
      <c r="CX6" s="11">
        <v>2</v>
      </c>
      <c r="CY6" s="11">
        <v>0</v>
      </c>
      <c r="CZ6" s="11">
        <v>0</v>
      </c>
      <c r="DA6" s="10">
        <v>378178.32300000271</v>
      </c>
      <c r="DB6" s="10">
        <v>86239.245000001043</v>
      </c>
      <c r="DC6" s="10">
        <v>167560.17800000301</v>
      </c>
      <c r="DD6" s="19">
        <v>29.540151181816292</v>
      </c>
      <c r="DE6" s="19">
        <v>79.556382950767784</v>
      </c>
      <c r="DF6" s="11">
        <v>40</v>
      </c>
      <c r="DG6" s="11">
        <v>-5</v>
      </c>
      <c r="DH6" s="11">
        <v>-40</v>
      </c>
      <c r="DI6" s="19">
        <v>26.319386684007618</v>
      </c>
      <c r="DJ6" s="19">
        <v>2.9458242039839182</v>
      </c>
      <c r="DK6" s="19">
        <v>8.9216202946401779</v>
      </c>
      <c r="DL6" s="19">
        <v>104.892</v>
      </c>
      <c r="DM6" s="19">
        <v>-0.65500000000000114</v>
      </c>
      <c r="DN6" s="19">
        <v>-7.9180000000000064</v>
      </c>
      <c r="DO6" s="19">
        <v>109.696</v>
      </c>
      <c r="DP6" s="19">
        <v>5.6349999999999909</v>
      </c>
      <c r="DQ6" s="19">
        <v>-23.080999999999989</v>
      </c>
      <c r="DR6" s="4"/>
    </row>
    <row r="7" spans="1:122" x14ac:dyDescent="0.25">
      <c r="A7" s="4"/>
      <c r="B7" s="13" t="s">
        <v>244</v>
      </c>
      <c r="C7" s="8">
        <v>354</v>
      </c>
      <c r="D7" s="42">
        <v>1027700167110</v>
      </c>
      <c r="E7" s="15" t="s">
        <v>618</v>
      </c>
      <c r="F7" s="7" t="s">
        <v>14</v>
      </c>
      <c r="G7" s="9" t="s">
        <v>66</v>
      </c>
      <c r="H7" s="11">
        <v>3</v>
      </c>
      <c r="I7" s="11">
        <v>0</v>
      </c>
      <c r="J7" s="11">
        <v>0</v>
      </c>
      <c r="K7" s="10">
        <v>18643820.833000001</v>
      </c>
      <c r="L7" s="10">
        <v>227753.90000000221</v>
      </c>
      <c r="M7" s="10">
        <v>355595.36800000072</v>
      </c>
      <c r="N7" s="19">
        <v>1.236713033399585</v>
      </c>
      <c r="O7" s="19">
        <v>1.944395144736919</v>
      </c>
      <c r="P7" s="19">
        <v>9.2139546588976202</v>
      </c>
      <c r="Q7" s="19">
        <v>-5.7333745009481518E-2</v>
      </c>
      <c r="R7" s="19">
        <v>-0.2183553245291758</v>
      </c>
      <c r="S7" s="11">
        <v>3</v>
      </c>
      <c r="T7" s="11">
        <v>0</v>
      </c>
      <c r="U7" s="11">
        <v>0</v>
      </c>
      <c r="V7" s="10">
        <v>12366194.373</v>
      </c>
      <c r="W7" s="10">
        <v>203897.21800000031</v>
      </c>
      <c r="X7" s="10">
        <v>270442.62399999978</v>
      </c>
      <c r="Y7" s="19">
        <v>1.676469629063263</v>
      </c>
      <c r="Z7" s="19">
        <v>2.235848003596455</v>
      </c>
      <c r="AA7" s="19">
        <v>14.43907700103277</v>
      </c>
      <c r="AB7" s="19">
        <v>-6.2153319651390149E-3</v>
      </c>
      <c r="AC7" s="19">
        <v>-0.72289059616164941</v>
      </c>
      <c r="AD7" s="11">
        <v>8</v>
      </c>
      <c r="AE7" s="11">
        <v>0</v>
      </c>
      <c r="AF7" s="11">
        <v>1</v>
      </c>
      <c r="AG7" s="10">
        <v>430817.67300000001</v>
      </c>
      <c r="AH7" s="10">
        <v>-8138.439000000013</v>
      </c>
      <c r="AI7" s="10">
        <v>-68165.140000000014</v>
      </c>
      <c r="AJ7" s="19">
        <v>-1.854043895850803</v>
      </c>
      <c r="AK7" s="19">
        <v>-13.660819215430569</v>
      </c>
      <c r="AL7" s="19">
        <v>1.161829320685219</v>
      </c>
      <c r="AM7" s="19">
        <v>-2.733604461931316E-2</v>
      </c>
      <c r="AN7" s="19">
        <v>-0.23180004458221731</v>
      </c>
      <c r="AO7" s="11">
        <v>5</v>
      </c>
      <c r="AP7" s="11">
        <v>0</v>
      </c>
      <c r="AQ7" s="11">
        <v>0</v>
      </c>
      <c r="AR7" s="10">
        <v>2477767.2799999998</v>
      </c>
      <c r="AS7" s="10">
        <v>-7236.727000000421</v>
      </c>
      <c r="AT7" s="10">
        <v>-205407.63300000041</v>
      </c>
      <c r="AU7" s="19">
        <v>-0.2912159086913062</v>
      </c>
      <c r="AV7" s="19">
        <v>-7.6553948087692323</v>
      </c>
      <c r="AW7" s="19">
        <v>5.4916291224946123</v>
      </c>
      <c r="AX7" s="19">
        <v>-2.0590917150538068E-2</v>
      </c>
      <c r="AY7" s="19">
        <v>-0.52048462267957785</v>
      </c>
      <c r="AZ7" s="11">
        <v>3</v>
      </c>
      <c r="BA7" s="11">
        <v>0</v>
      </c>
      <c r="BB7" s="11">
        <v>0</v>
      </c>
      <c r="BC7" s="10">
        <v>8507971.2559999991</v>
      </c>
      <c r="BD7" s="10">
        <v>29453.179999997839</v>
      </c>
      <c r="BE7" s="10">
        <v>-329833.0110000018</v>
      </c>
      <c r="BF7" s="19">
        <v>0.34738594334510492</v>
      </c>
      <c r="BG7" s="19">
        <v>-3.7320696525446349</v>
      </c>
      <c r="BH7" s="19">
        <v>13.53628533587804</v>
      </c>
      <c r="BI7" s="19">
        <v>-0.41835147795973532</v>
      </c>
      <c r="BJ7" s="19">
        <v>-0.8157549630225347</v>
      </c>
      <c r="BK7" s="11">
        <v>3</v>
      </c>
      <c r="BL7" s="11">
        <v>0</v>
      </c>
      <c r="BM7" s="11">
        <v>0</v>
      </c>
      <c r="BN7" s="10">
        <v>1727483.044</v>
      </c>
      <c r="BO7" s="35">
        <v>10835.458000000101</v>
      </c>
      <c r="BP7" s="35">
        <v>70719.078999999911</v>
      </c>
      <c r="BQ7" s="19">
        <v>0.63119874389874342</v>
      </c>
      <c r="BR7" s="19">
        <v>4.2685065883841764</v>
      </c>
      <c r="BS7" s="19">
        <v>11.542999999999999</v>
      </c>
      <c r="BT7" s="19">
        <v>-7.5000000000001066E-2</v>
      </c>
      <c r="BU7" s="19">
        <v>9.9999999999999645E-2</v>
      </c>
      <c r="BV7" s="19">
        <v>7.6509999999999998</v>
      </c>
      <c r="BW7" s="19">
        <v>9.6000000000000085E-2</v>
      </c>
      <c r="BX7" s="19">
        <v>0.23899999999999991</v>
      </c>
      <c r="BY7" s="19">
        <v>8.8849999999999998</v>
      </c>
      <c r="BZ7" s="19">
        <v>7.7999999999999403E-2</v>
      </c>
      <c r="CA7" s="19">
        <v>0.19399999999999909</v>
      </c>
      <c r="CB7" s="11">
        <v>4</v>
      </c>
      <c r="CC7" s="11">
        <v>1</v>
      </c>
      <c r="CD7" s="11">
        <v>1</v>
      </c>
      <c r="CE7" s="10">
        <v>1246634.537</v>
      </c>
      <c r="CF7" s="10">
        <v>11050.965000001481</v>
      </c>
      <c r="CG7" s="10">
        <v>88563.818000001367</v>
      </c>
      <c r="CH7" s="19">
        <v>0.89439235438470932</v>
      </c>
      <c r="CI7" s="19">
        <v>7.6475310658468896</v>
      </c>
      <c r="CJ7" s="11">
        <v>5</v>
      </c>
      <c r="CK7" s="11">
        <v>0</v>
      </c>
      <c r="CL7" s="11">
        <v>1</v>
      </c>
      <c r="CM7" s="10">
        <v>166725.23900000009</v>
      </c>
      <c r="CN7" s="10">
        <v>-23126.155999999552</v>
      </c>
      <c r="CO7" s="10">
        <v>16558.54099999927</v>
      </c>
      <c r="CP7" s="19">
        <v>-12.18118834470487</v>
      </c>
      <c r="CQ7" s="19">
        <v>11.026773059895859</v>
      </c>
      <c r="CR7" s="11">
        <v>92</v>
      </c>
      <c r="CS7" s="11">
        <v>9</v>
      </c>
      <c r="CT7" s="11">
        <v>-32</v>
      </c>
      <c r="CU7" s="19">
        <v>14.09741156592221</v>
      </c>
      <c r="CV7" s="19">
        <v>-2.161428705655267</v>
      </c>
      <c r="CW7" s="19">
        <v>-0.14440086248109729</v>
      </c>
      <c r="CX7" s="11">
        <v>5</v>
      </c>
      <c r="CY7" s="11">
        <v>1</v>
      </c>
      <c r="CZ7" s="11">
        <v>1</v>
      </c>
      <c r="DA7" s="10">
        <v>124666.7070000004</v>
      </c>
      <c r="DB7" s="10">
        <v>11050.965000000801</v>
      </c>
      <c r="DC7" s="10">
        <v>18025.534</v>
      </c>
      <c r="DD7" s="19">
        <v>9.7266142925870565</v>
      </c>
      <c r="DE7" s="19">
        <v>16.902977989561251</v>
      </c>
      <c r="DF7" s="11">
        <v>78</v>
      </c>
      <c r="DG7" s="11">
        <v>5</v>
      </c>
      <c r="DH7" s="11">
        <v>-46</v>
      </c>
      <c r="DI7" s="19">
        <v>15.49597959204571</v>
      </c>
      <c r="DJ7" s="19">
        <v>-0.71078276618218084</v>
      </c>
      <c r="DK7" s="19">
        <v>0.33902929940098048</v>
      </c>
      <c r="DL7" s="19">
        <v>76.849999999999994</v>
      </c>
      <c r="DM7" s="19">
        <v>-49.594000000000008</v>
      </c>
      <c r="DN7" s="19">
        <v>-81.282000000000011</v>
      </c>
      <c r="DO7" s="19">
        <v>122.191</v>
      </c>
      <c r="DP7" s="19">
        <v>0.58200000000000784</v>
      </c>
      <c r="DQ7" s="19">
        <v>-54.561999999999983</v>
      </c>
      <c r="DR7" s="4"/>
    </row>
    <row r="8" spans="1:122" x14ac:dyDescent="0.25">
      <c r="A8" s="4"/>
      <c r="B8" s="13" t="s">
        <v>245</v>
      </c>
      <c r="C8" s="8">
        <v>1326</v>
      </c>
      <c r="D8" s="42">
        <v>1027700067328</v>
      </c>
      <c r="E8" s="15" t="s">
        <v>116</v>
      </c>
      <c r="F8" s="7" t="s">
        <v>14</v>
      </c>
      <c r="G8" s="9" t="s">
        <v>66</v>
      </c>
      <c r="H8" s="11">
        <v>4</v>
      </c>
      <c r="I8" s="11">
        <v>0</v>
      </c>
      <c r="J8" s="11">
        <v>0</v>
      </c>
      <c r="K8" s="10">
        <v>14500654.855</v>
      </c>
      <c r="L8" s="10">
        <v>242825.07100000049</v>
      </c>
      <c r="M8" s="10">
        <v>607207.0390000008</v>
      </c>
      <c r="N8" s="19">
        <v>1.703099803256849</v>
      </c>
      <c r="O8" s="19">
        <v>4.3704561102588793</v>
      </c>
      <c r="P8" s="19">
        <v>7.1663623865020041</v>
      </c>
      <c r="Q8" s="19">
        <v>-1.152485848895601E-2</v>
      </c>
      <c r="R8" s="19">
        <v>6.9687183114108819E-4</v>
      </c>
      <c r="S8" s="11">
        <v>4</v>
      </c>
      <c r="T8" s="11">
        <v>0</v>
      </c>
      <c r="U8" s="11">
        <v>0</v>
      </c>
      <c r="V8" s="10">
        <v>6682434.0149999997</v>
      </c>
      <c r="W8" s="10">
        <v>167599.50499999989</v>
      </c>
      <c r="X8" s="10">
        <v>416901.93899999931</v>
      </c>
      <c r="Y8" s="19">
        <v>2.5725826917436141</v>
      </c>
      <c r="Z8" s="19">
        <v>6.6538952150118931</v>
      </c>
      <c r="AA8" s="19">
        <v>7.8025766364771956</v>
      </c>
      <c r="AB8" s="19">
        <v>6.483698099077273E-2</v>
      </c>
      <c r="AC8" s="19">
        <v>-5.1238181055587077E-2</v>
      </c>
      <c r="AD8" s="11">
        <v>3</v>
      </c>
      <c r="AE8" s="11">
        <v>0</v>
      </c>
      <c r="AF8" s="11">
        <v>0</v>
      </c>
      <c r="AG8" s="10">
        <v>2810965.273</v>
      </c>
      <c r="AH8" s="10">
        <v>5862.1820000000298</v>
      </c>
      <c r="AI8" s="10">
        <v>110178.4130000002</v>
      </c>
      <c r="AJ8" s="19">
        <v>0.2089827649760353</v>
      </c>
      <c r="AK8" s="19">
        <v>4.0794930778062284</v>
      </c>
      <c r="AL8" s="19">
        <v>7.5806125845708534</v>
      </c>
      <c r="AM8" s="19">
        <v>-1.862422005504261E-2</v>
      </c>
      <c r="AN8" s="19">
        <v>3.7475267285278058E-2</v>
      </c>
      <c r="AO8" s="11">
        <v>3</v>
      </c>
      <c r="AP8" s="11">
        <v>-1</v>
      </c>
      <c r="AQ8" s="11">
        <v>0</v>
      </c>
      <c r="AR8" s="10">
        <v>3041987.8670000001</v>
      </c>
      <c r="AS8" s="10">
        <v>109109.19100000009</v>
      </c>
      <c r="AT8" s="10">
        <v>-136076.196</v>
      </c>
      <c r="AU8" s="19">
        <v>3.7202081317870408</v>
      </c>
      <c r="AV8" s="19">
        <v>-4.2817323157277087</v>
      </c>
      <c r="AW8" s="19">
        <v>6.7421461634171189</v>
      </c>
      <c r="AX8" s="19">
        <v>0.23645338941945851</v>
      </c>
      <c r="AY8" s="19">
        <v>-0.3788516305147871</v>
      </c>
      <c r="AZ8" s="11">
        <v>4</v>
      </c>
      <c r="BA8" s="11">
        <v>0</v>
      </c>
      <c r="BB8" s="11">
        <v>0</v>
      </c>
      <c r="BC8" s="10">
        <v>4522730.5520000001</v>
      </c>
      <c r="BD8" s="10">
        <v>-125629.01700000001</v>
      </c>
      <c r="BE8" s="10">
        <v>-123523.3130000001</v>
      </c>
      <c r="BF8" s="19">
        <v>-2.7026527344791118</v>
      </c>
      <c r="BG8" s="19">
        <v>-2.6585571212648338</v>
      </c>
      <c r="BH8" s="19">
        <v>7.1957190976627841</v>
      </c>
      <c r="BI8" s="19">
        <v>-0.45493034178796948</v>
      </c>
      <c r="BJ8" s="19">
        <v>-0.34950601649763963</v>
      </c>
      <c r="BK8" s="11">
        <v>4</v>
      </c>
      <c r="BL8" s="11">
        <v>0</v>
      </c>
      <c r="BM8" s="11">
        <v>0</v>
      </c>
      <c r="BN8" s="10">
        <v>1264330.2109999999</v>
      </c>
      <c r="BO8" s="35">
        <v>45566.324999999953</v>
      </c>
      <c r="BP8" s="35">
        <v>117197.679</v>
      </c>
      <c r="BQ8" s="19">
        <v>3.7387327868361169</v>
      </c>
      <c r="BR8" s="19">
        <v>10.216577050227009</v>
      </c>
      <c r="BS8" s="19">
        <v>11.534000000000001</v>
      </c>
      <c r="BT8" s="19">
        <v>0.25</v>
      </c>
      <c r="BU8" s="19">
        <v>0.21400000000000041</v>
      </c>
      <c r="BV8" s="19">
        <v>9.0839999999999996</v>
      </c>
      <c r="BW8" s="19">
        <v>-8.3000000000000185E-2</v>
      </c>
      <c r="BX8" s="19">
        <v>0.4789999999999992</v>
      </c>
      <c r="BY8" s="19">
        <v>9.65</v>
      </c>
      <c r="BZ8" s="19">
        <v>-5.1000000000000163E-2</v>
      </c>
      <c r="CA8" s="19">
        <v>0.4610000000000003</v>
      </c>
      <c r="CB8" s="11">
        <v>3</v>
      </c>
      <c r="CC8" s="11">
        <v>-1</v>
      </c>
      <c r="CD8" s="11">
        <v>-1</v>
      </c>
      <c r="CE8" s="10">
        <v>1260356.074999999</v>
      </c>
      <c r="CF8" s="10">
        <v>25341.923999999181</v>
      </c>
      <c r="CG8" s="10">
        <v>148912.6519999993</v>
      </c>
      <c r="CH8" s="19">
        <v>2.0519541399165049</v>
      </c>
      <c r="CI8" s="19">
        <v>13.39813155743505</v>
      </c>
      <c r="CJ8" s="11">
        <v>3</v>
      </c>
      <c r="CK8" s="11">
        <v>0</v>
      </c>
      <c r="CL8" s="11">
        <v>0</v>
      </c>
      <c r="CM8" s="10">
        <v>331953.70700000128</v>
      </c>
      <c r="CN8" s="10">
        <v>18859.550000000749</v>
      </c>
      <c r="CO8" s="10">
        <v>114863.7990000014</v>
      </c>
      <c r="CP8" s="19">
        <v>6.023603308572989</v>
      </c>
      <c r="CQ8" s="19">
        <v>52.910704167787237</v>
      </c>
      <c r="CR8" s="11">
        <v>33</v>
      </c>
      <c r="CS8" s="11">
        <v>-2</v>
      </c>
      <c r="CT8" s="11">
        <v>-7</v>
      </c>
      <c r="CU8" s="19">
        <v>28.962682680753069</v>
      </c>
      <c r="CV8" s="19">
        <v>1.2186249801916671</v>
      </c>
      <c r="CW8" s="19">
        <v>4.7301174867577558</v>
      </c>
      <c r="CX8" s="11">
        <v>3</v>
      </c>
      <c r="CY8" s="11">
        <v>0</v>
      </c>
      <c r="CZ8" s="11">
        <v>0</v>
      </c>
      <c r="DA8" s="10">
        <v>226260.14799999999</v>
      </c>
      <c r="DB8" s="10">
        <v>30969.438000000049</v>
      </c>
      <c r="DC8" s="10">
        <v>50360.896000000648</v>
      </c>
      <c r="DD8" s="19">
        <v>15.85812146414955</v>
      </c>
      <c r="DE8" s="19">
        <v>28.630534483455801</v>
      </c>
      <c r="DF8" s="11">
        <v>35</v>
      </c>
      <c r="DG8" s="11">
        <v>0</v>
      </c>
      <c r="DH8" s="11">
        <v>-5</v>
      </c>
      <c r="DI8" s="19">
        <v>28.42708430562941</v>
      </c>
      <c r="DJ8" s="19">
        <v>0.18932470999984469</v>
      </c>
      <c r="DK8" s="19">
        <v>1.966495414911407E-2</v>
      </c>
      <c r="DL8" s="19">
        <v>75.430999999999997</v>
      </c>
      <c r="DM8" s="19">
        <v>7.0999999999997954E-2</v>
      </c>
      <c r="DN8" s="19">
        <v>-3.882999999999996</v>
      </c>
      <c r="DO8" s="19">
        <v>75.8</v>
      </c>
      <c r="DP8" s="19">
        <v>-17.148</v>
      </c>
      <c r="DQ8" s="19">
        <v>-1.965000000000003</v>
      </c>
      <c r="DR8" s="4"/>
    </row>
    <row r="9" spans="1:122" x14ac:dyDescent="0.25">
      <c r="A9" s="4"/>
      <c r="B9" s="13" t="s">
        <v>246</v>
      </c>
      <c r="C9" s="8">
        <v>2673</v>
      </c>
      <c r="D9" s="42">
        <v>1027739642281</v>
      </c>
      <c r="E9" s="15" t="s">
        <v>673</v>
      </c>
      <c r="F9" s="7" t="s">
        <v>14</v>
      </c>
      <c r="G9" s="9" t="s">
        <v>66</v>
      </c>
      <c r="H9" s="11">
        <v>5</v>
      </c>
      <c r="I9" s="11">
        <v>0</v>
      </c>
      <c r="J9" s="11">
        <v>-1</v>
      </c>
      <c r="K9" s="10">
        <v>6101976.794999999</v>
      </c>
      <c r="L9" s="10">
        <v>-107405.81200000081</v>
      </c>
      <c r="M9" s="10">
        <v>92060.379999998957</v>
      </c>
      <c r="N9" s="19">
        <v>-1.7297341587377699</v>
      </c>
      <c r="O9" s="19">
        <v>1.5318079927073149</v>
      </c>
      <c r="P9" s="19">
        <v>3.015655322071042</v>
      </c>
      <c r="Q9" s="19">
        <v>-0.1103637768573464</v>
      </c>
      <c r="R9" s="19">
        <v>-8.4010892633791467E-2</v>
      </c>
      <c r="S9" s="11">
        <v>9</v>
      </c>
      <c r="T9" s="11">
        <v>0</v>
      </c>
      <c r="U9" s="11">
        <v>-1</v>
      </c>
      <c r="V9" s="10">
        <v>1069847.9369999999</v>
      </c>
      <c r="W9" s="10">
        <v>55930.862000000197</v>
      </c>
      <c r="X9" s="10">
        <v>241350.90200000009</v>
      </c>
      <c r="Y9" s="19">
        <v>5.5163152272586196</v>
      </c>
      <c r="Z9" s="19">
        <v>29.13117269031628</v>
      </c>
      <c r="AA9" s="19">
        <v>1.2491811365562031</v>
      </c>
      <c r="AB9" s="19">
        <v>4.494082215375772E-2</v>
      </c>
      <c r="AC9" s="19">
        <v>0.21066402247272559</v>
      </c>
      <c r="AD9" s="11">
        <v>4</v>
      </c>
      <c r="AE9" s="11">
        <v>0</v>
      </c>
      <c r="AF9" s="11">
        <v>0</v>
      </c>
      <c r="AG9" s="10">
        <v>2467041.8130000001</v>
      </c>
      <c r="AH9" s="10">
        <v>-1494.910999999847</v>
      </c>
      <c r="AI9" s="10">
        <v>198731.1699999999</v>
      </c>
      <c r="AJ9" s="19">
        <v>-6.0558588635355758E-2</v>
      </c>
      <c r="AK9" s="19">
        <v>8.7611972642849292</v>
      </c>
      <c r="AL9" s="19">
        <v>6.6531196219051596</v>
      </c>
      <c r="AM9" s="19">
        <v>-3.4333394270436017E-2</v>
      </c>
      <c r="AN9" s="19">
        <v>0.31786269666621519</v>
      </c>
      <c r="AO9" s="11">
        <v>4</v>
      </c>
      <c r="AP9" s="11">
        <v>1</v>
      </c>
      <c r="AQ9" s="11">
        <v>0</v>
      </c>
      <c r="AR9" s="10">
        <v>2805341.4470000002</v>
      </c>
      <c r="AS9" s="10">
        <v>-172003.26799999969</v>
      </c>
      <c r="AT9" s="10">
        <v>-78537.812999999616</v>
      </c>
      <c r="AU9" s="19">
        <v>-5.7770693172825878</v>
      </c>
      <c r="AV9" s="19">
        <v>-2.7233391525552162</v>
      </c>
      <c r="AW9" s="19">
        <v>6.2176520423202852</v>
      </c>
      <c r="AX9" s="19">
        <v>-0.38667501579482533</v>
      </c>
      <c r="AY9" s="19">
        <v>-0.24417422717300499</v>
      </c>
      <c r="AZ9" s="11">
        <v>10</v>
      </c>
      <c r="BA9" s="11">
        <v>0</v>
      </c>
      <c r="BB9" s="11">
        <v>-1</v>
      </c>
      <c r="BC9" s="10">
        <v>980269.299</v>
      </c>
      <c r="BD9" s="10">
        <v>42502.664000000113</v>
      </c>
      <c r="BE9" s="10">
        <v>51555.298999999999</v>
      </c>
      <c r="BF9" s="19">
        <v>4.5323284507771078</v>
      </c>
      <c r="BG9" s="19">
        <v>5.5512567916495286</v>
      </c>
      <c r="BH9" s="19">
        <v>1.559620329923826</v>
      </c>
      <c r="BI9" s="19">
        <v>1.6167489432439511E-2</v>
      </c>
      <c r="BJ9" s="19">
        <v>5.1446992806272407E-2</v>
      </c>
      <c r="BK9" s="11">
        <v>5</v>
      </c>
      <c r="BL9" s="11">
        <v>0</v>
      </c>
      <c r="BM9" s="11">
        <v>-1</v>
      </c>
      <c r="BN9" s="10">
        <v>711422.40700000001</v>
      </c>
      <c r="BO9" s="35">
        <v>24132.831000000009</v>
      </c>
      <c r="BP9" s="35">
        <v>92264.663000000059</v>
      </c>
      <c r="BQ9" s="19">
        <v>3.511304673126602</v>
      </c>
      <c r="BR9" s="19">
        <v>14.901640800603481</v>
      </c>
      <c r="BS9" s="19">
        <v>12.972</v>
      </c>
      <c r="BT9" s="19">
        <v>0.42399999999999949</v>
      </c>
      <c r="BU9" s="19">
        <v>0.55899999999999928</v>
      </c>
      <c r="BV9" s="19">
        <v>8.8179999999999996</v>
      </c>
      <c r="BW9" s="19">
        <v>-3.0000000000001141E-3</v>
      </c>
      <c r="BX9" s="19">
        <v>-0.26500000000000062</v>
      </c>
      <c r="BY9" s="19">
        <v>11.069000000000001</v>
      </c>
      <c r="BZ9" s="19">
        <v>7.1000000000001506E-2</v>
      </c>
      <c r="CA9" s="19">
        <v>-0.37799999999999828</v>
      </c>
      <c r="CB9" s="11">
        <v>6</v>
      </c>
      <c r="CC9" s="11">
        <v>0</v>
      </c>
      <c r="CD9" s="11">
        <v>0</v>
      </c>
      <c r="CE9" s="10">
        <v>685906.35999999964</v>
      </c>
      <c r="CF9" s="10">
        <v>22300.95899999957</v>
      </c>
      <c r="CG9" s="10">
        <v>104783.4309999996</v>
      </c>
      <c r="CH9" s="19">
        <v>3.3605752705438818</v>
      </c>
      <c r="CI9" s="19">
        <v>18.03119886876803</v>
      </c>
      <c r="CJ9" s="11">
        <v>4</v>
      </c>
      <c r="CK9" s="11">
        <v>0</v>
      </c>
      <c r="CL9" s="11">
        <v>-1</v>
      </c>
      <c r="CM9" s="10">
        <v>210644.62199999971</v>
      </c>
      <c r="CN9" s="10">
        <v>16696.99899999984</v>
      </c>
      <c r="CO9" s="10">
        <v>155175.70399999991</v>
      </c>
      <c r="CP9" s="19">
        <v>8.6090248190357261</v>
      </c>
      <c r="CQ9" s="19">
        <v>279.75253456359172</v>
      </c>
      <c r="CR9" s="11">
        <v>26</v>
      </c>
      <c r="CS9" s="11">
        <v>-6</v>
      </c>
      <c r="CT9" s="11">
        <v>-31</v>
      </c>
      <c r="CU9" s="19">
        <v>35.382453849749567</v>
      </c>
      <c r="CV9" s="19">
        <v>1.988299475621893</v>
      </c>
      <c r="CW9" s="19">
        <v>21.046049952397532</v>
      </c>
      <c r="CX9" s="11">
        <v>4</v>
      </c>
      <c r="CY9" s="11">
        <v>-1</v>
      </c>
      <c r="CZ9" s="11">
        <v>-1</v>
      </c>
      <c r="DA9" s="10">
        <v>131766.08999999991</v>
      </c>
      <c r="DB9" s="10">
        <v>24418.955999999758</v>
      </c>
      <c r="DC9" s="10">
        <v>98498.34999999986</v>
      </c>
      <c r="DD9" s="19">
        <v>22.747655284397009</v>
      </c>
      <c r="DE9" s="19">
        <v>296.07767164225731</v>
      </c>
      <c r="DF9" s="11">
        <v>30</v>
      </c>
      <c r="DG9" s="11">
        <v>-1</v>
      </c>
      <c r="DH9" s="11">
        <v>-27</v>
      </c>
      <c r="DI9" s="19">
        <v>31.608357209103339</v>
      </c>
      <c r="DJ9" s="19">
        <v>1.8181281422898119</v>
      </c>
      <c r="DK9" s="19">
        <v>20.66372999276318</v>
      </c>
      <c r="DL9" s="19">
        <v>98.894000000000005</v>
      </c>
      <c r="DM9" s="19">
        <v>-8.4839999999999947</v>
      </c>
      <c r="DN9" s="19">
        <v>-19.62299999999999</v>
      </c>
      <c r="DO9" s="19">
        <v>153.82300000000001</v>
      </c>
      <c r="DP9" s="19">
        <v>-22.82399999999998</v>
      </c>
      <c r="DQ9" s="19">
        <v>2.200999999999993</v>
      </c>
      <c r="DR9" s="4"/>
    </row>
    <row r="10" spans="1:122" x14ac:dyDescent="0.25">
      <c r="A10" s="4"/>
      <c r="B10" s="13" t="s">
        <v>247</v>
      </c>
      <c r="C10" s="8">
        <v>3349</v>
      </c>
      <c r="D10" s="42">
        <v>1027700342890</v>
      </c>
      <c r="E10" s="15" t="s">
        <v>527</v>
      </c>
      <c r="F10" s="7" t="s">
        <v>14</v>
      </c>
      <c r="G10" s="9" t="s">
        <v>66</v>
      </c>
      <c r="H10" s="11">
        <v>6</v>
      </c>
      <c r="I10" s="11">
        <v>0</v>
      </c>
      <c r="J10" s="11">
        <v>1</v>
      </c>
      <c r="K10" s="10">
        <v>5613312.4509999976</v>
      </c>
      <c r="L10" s="10">
        <v>-97284.789000002667</v>
      </c>
      <c r="M10" s="10">
        <v>-492013.64100000169</v>
      </c>
      <c r="N10" s="19">
        <v>-1.703583441650713</v>
      </c>
      <c r="O10" s="19">
        <v>-8.0587610487292825</v>
      </c>
      <c r="P10" s="19">
        <v>2.7741527272238331</v>
      </c>
      <c r="Q10" s="19">
        <v>-0.10076047564489519</v>
      </c>
      <c r="R10" s="19">
        <v>-0.37472185111392431</v>
      </c>
      <c r="S10" s="11">
        <v>5</v>
      </c>
      <c r="T10" s="11">
        <v>0</v>
      </c>
      <c r="U10" s="11">
        <v>0</v>
      </c>
      <c r="V10" s="10">
        <v>3775082.179</v>
      </c>
      <c r="W10" s="10">
        <v>77169.449999998324</v>
      </c>
      <c r="X10" s="10">
        <v>34360.698999999557</v>
      </c>
      <c r="Y10" s="19">
        <v>2.08683805312157</v>
      </c>
      <c r="Z10" s="19">
        <v>0.91855806917759497</v>
      </c>
      <c r="AA10" s="19">
        <v>4.407880114420677</v>
      </c>
      <c r="AB10" s="19">
        <v>1.5829031343922221E-2</v>
      </c>
      <c r="AC10" s="19">
        <v>-0.28109656489800278</v>
      </c>
      <c r="AD10" s="11">
        <v>7</v>
      </c>
      <c r="AE10" s="11">
        <v>0</v>
      </c>
      <c r="AF10" s="11">
        <v>-1</v>
      </c>
      <c r="AG10" s="10">
        <v>443245.89</v>
      </c>
      <c r="AH10" s="10">
        <v>-5613.9770000000144</v>
      </c>
      <c r="AI10" s="10">
        <v>-48453.212999999989</v>
      </c>
      <c r="AJ10" s="19">
        <v>-1.2507193030024251</v>
      </c>
      <c r="AK10" s="19">
        <v>-9.854240673691038</v>
      </c>
      <c r="AL10" s="19">
        <v>1.1953457426413781</v>
      </c>
      <c r="AM10" s="19">
        <v>-2.064964532487723E-2</v>
      </c>
      <c r="AN10" s="19">
        <v>-0.17794065312964721</v>
      </c>
      <c r="AO10" s="11">
        <v>6</v>
      </c>
      <c r="AP10" s="11">
        <v>0</v>
      </c>
      <c r="AQ10" s="11">
        <v>0</v>
      </c>
      <c r="AR10" s="10">
        <v>1540990.9790000001</v>
      </c>
      <c r="AS10" s="10">
        <v>4712.9910000001546</v>
      </c>
      <c r="AT10" s="10">
        <v>-180224.01600000009</v>
      </c>
      <c r="AU10" s="19">
        <v>0.30677983000561981</v>
      </c>
      <c r="AV10" s="19">
        <v>-10.470744010686481</v>
      </c>
      <c r="AW10" s="19">
        <v>3.41539377248451</v>
      </c>
      <c r="AX10" s="19">
        <v>7.6317374676673211E-3</v>
      </c>
      <c r="AY10" s="19">
        <v>-0.44128373284792932</v>
      </c>
      <c r="AZ10" s="11">
        <v>5</v>
      </c>
      <c r="BA10" s="11">
        <v>0</v>
      </c>
      <c r="BB10" s="11">
        <v>-1</v>
      </c>
      <c r="BC10" s="10">
        <v>2326029.5299999998</v>
      </c>
      <c r="BD10" s="10">
        <v>-47563.614999999758</v>
      </c>
      <c r="BE10" s="10">
        <v>225669.4700000002</v>
      </c>
      <c r="BF10" s="19">
        <v>-2.0038655361047462</v>
      </c>
      <c r="BG10" s="19">
        <v>10.74432304716365</v>
      </c>
      <c r="BH10" s="19">
        <v>3.700741160303505</v>
      </c>
      <c r="BI10" s="19">
        <v>-0.20591209978090411</v>
      </c>
      <c r="BJ10" s="19">
        <v>0.28988804423265302</v>
      </c>
      <c r="BK10" s="11">
        <v>7</v>
      </c>
      <c r="BL10" s="11">
        <v>0</v>
      </c>
      <c r="BM10" s="11">
        <v>0</v>
      </c>
      <c r="BN10" s="10">
        <v>605925.478</v>
      </c>
      <c r="BO10" s="35">
        <v>31223.020000000019</v>
      </c>
      <c r="BP10" s="35">
        <v>19710.797999999952</v>
      </c>
      <c r="BQ10" s="19">
        <v>5.4329017677526652</v>
      </c>
      <c r="BR10" s="19">
        <v>3.36238560248951</v>
      </c>
      <c r="BS10" s="19">
        <v>13.048</v>
      </c>
      <c r="BT10" s="19">
        <v>0.44899999999999979</v>
      </c>
      <c r="BU10" s="19">
        <v>0.53800000000000026</v>
      </c>
      <c r="BV10" s="19">
        <v>8.6010000000000009</v>
      </c>
      <c r="BW10" s="19">
        <v>8.9000000000000412E-2</v>
      </c>
      <c r="BX10" s="19">
        <v>0.88600000000000101</v>
      </c>
      <c r="BY10" s="19">
        <v>9.7829999999999995</v>
      </c>
      <c r="BZ10" s="19">
        <v>0.1039999999999992</v>
      </c>
      <c r="CA10" s="19">
        <v>0.92399999999999949</v>
      </c>
      <c r="CB10" s="11">
        <v>10</v>
      </c>
      <c r="CC10" s="11">
        <v>0</v>
      </c>
      <c r="CD10" s="11">
        <v>0</v>
      </c>
      <c r="CE10" s="10">
        <v>409351.56700000027</v>
      </c>
      <c r="CF10" s="10">
        <v>8220.0290000003879</v>
      </c>
      <c r="CG10" s="10">
        <v>58194.152000000293</v>
      </c>
      <c r="CH10" s="19">
        <v>2.049210351543187</v>
      </c>
      <c r="CI10" s="19">
        <v>16.572098299561841</v>
      </c>
      <c r="CJ10" s="11">
        <v>10</v>
      </c>
      <c r="CK10" s="11">
        <v>0</v>
      </c>
      <c r="CL10" s="11">
        <v>0</v>
      </c>
      <c r="CM10" s="10">
        <v>73837.512999999803</v>
      </c>
      <c r="CN10" s="10">
        <v>4530.0079999999143</v>
      </c>
      <c r="CO10" s="10">
        <v>28261.639999999661</v>
      </c>
      <c r="CP10" s="19">
        <v>6.5361002390721206</v>
      </c>
      <c r="CQ10" s="19">
        <v>62.010090294923323</v>
      </c>
      <c r="CR10" s="11">
        <v>61</v>
      </c>
      <c r="CS10" s="11">
        <v>-3</v>
      </c>
      <c r="CT10" s="11">
        <v>-36</v>
      </c>
      <c r="CU10" s="19">
        <v>20.13360215458507</v>
      </c>
      <c r="CV10" s="19">
        <v>0.96941659427349336</v>
      </c>
      <c r="CW10" s="19">
        <v>5.4216436914555537</v>
      </c>
      <c r="CX10" s="11">
        <v>10</v>
      </c>
      <c r="CY10" s="11">
        <v>1</v>
      </c>
      <c r="CZ10" s="11">
        <v>0</v>
      </c>
      <c r="DA10" s="10">
        <v>72507.949999999953</v>
      </c>
      <c r="DB10" s="10">
        <v>9767.6449999997858</v>
      </c>
      <c r="DC10" s="10">
        <v>18471.350000000089</v>
      </c>
      <c r="DD10" s="19">
        <v>15.56837347220381</v>
      </c>
      <c r="DE10" s="19">
        <v>34.183035202067011</v>
      </c>
      <c r="DF10" s="11">
        <v>33</v>
      </c>
      <c r="DG10" s="11">
        <v>0</v>
      </c>
      <c r="DH10" s="11">
        <v>-64</v>
      </c>
      <c r="DI10" s="19">
        <v>29.144754570151449</v>
      </c>
      <c r="DJ10" s="19">
        <v>-3.0029733887801061E-2</v>
      </c>
      <c r="DK10" s="19">
        <v>3.2824155579685481</v>
      </c>
      <c r="DL10" s="19">
        <v>79.319999999999993</v>
      </c>
      <c r="DM10" s="19">
        <v>-64.063999999999993</v>
      </c>
      <c r="DN10" s="19">
        <v>-11.910000000000011</v>
      </c>
      <c r="DO10" s="19">
        <v>85.959000000000003</v>
      </c>
      <c r="DP10" s="19">
        <v>-15.34099999999999</v>
      </c>
      <c r="DQ10" s="19">
        <v>-2.2000000000000028</v>
      </c>
      <c r="DR10" s="4"/>
    </row>
    <row r="11" spans="1:122" x14ac:dyDescent="0.25">
      <c r="A11" s="4"/>
      <c r="B11" s="13" t="s">
        <v>248</v>
      </c>
      <c r="C11" s="8">
        <v>1978</v>
      </c>
      <c r="D11" s="42">
        <v>1027739555282</v>
      </c>
      <c r="E11" s="15" t="s">
        <v>674</v>
      </c>
      <c r="F11" s="7" t="s">
        <v>14</v>
      </c>
      <c r="G11" s="9" t="s">
        <v>66</v>
      </c>
      <c r="H11" s="11">
        <v>7</v>
      </c>
      <c r="I11" s="11">
        <v>0</v>
      </c>
      <c r="J11" s="11">
        <v>0</v>
      </c>
      <c r="K11" s="10">
        <v>5569972.7999999998</v>
      </c>
      <c r="L11" s="10">
        <v>143717.22699999899</v>
      </c>
      <c r="M11" s="10">
        <v>-24451.451999999579</v>
      </c>
      <c r="N11" s="19">
        <v>2.648552488296132</v>
      </c>
      <c r="O11" s="19">
        <v>-0.43706824685772128</v>
      </c>
      <c r="P11" s="19">
        <v>2.752733856981334</v>
      </c>
      <c r="Q11" s="19">
        <v>2.096813558058663E-2</v>
      </c>
      <c r="R11" s="19">
        <v>-0.13263869185631141</v>
      </c>
      <c r="S11" s="11">
        <v>6</v>
      </c>
      <c r="T11" s="11">
        <v>0</v>
      </c>
      <c r="U11" s="11">
        <v>-1</v>
      </c>
      <c r="V11" s="10">
        <v>2962159.1320000002</v>
      </c>
      <c r="W11" s="10">
        <v>51718.512999999803</v>
      </c>
      <c r="X11" s="10">
        <v>890103.20099999965</v>
      </c>
      <c r="Y11" s="19">
        <v>1.7769994227805199</v>
      </c>
      <c r="Z11" s="19">
        <v>42.957489114226021</v>
      </c>
      <c r="AA11" s="19">
        <v>3.4586908879295191</v>
      </c>
      <c r="AB11" s="19">
        <v>1.928976631981882E-3</v>
      </c>
      <c r="AC11" s="19">
        <v>0.8613785804911811</v>
      </c>
      <c r="AD11" s="11">
        <v>12</v>
      </c>
      <c r="AE11" s="11">
        <v>0</v>
      </c>
      <c r="AF11" s="11">
        <v>0</v>
      </c>
      <c r="AG11" s="10">
        <v>256425.46799999999</v>
      </c>
      <c r="AH11" s="10">
        <v>17684.335999999981</v>
      </c>
      <c r="AI11" s="10">
        <v>26123.842000000001</v>
      </c>
      <c r="AJ11" s="19">
        <v>7.4073268614643171</v>
      </c>
      <c r="AK11" s="19">
        <v>11.34331635157452</v>
      </c>
      <c r="AL11" s="19">
        <v>0.69152833313045015</v>
      </c>
      <c r="AM11" s="19">
        <v>4.4760518110260827E-2</v>
      </c>
      <c r="AN11" s="19">
        <v>4.8309567873222048E-2</v>
      </c>
      <c r="AO11" s="11">
        <v>8</v>
      </c>
      <c r="AP11" s="11">
        <v>0</v>
      </c>
      <c r="AQ11" s="11">
        <v>0</v>
      </c>
      <c r="AR11" s="10">
        <v>747343.97499999998</v>
      </c>
      <c r="AS11" s="10">
        <v>925.15700000000652</v>
      </c>
      <c r="AT11" s="10">
        <v>67848.589999999967</v>
      </c>
      <c r="AU11" s="19">
        <v>0.12394609804706271</v>
      </c>
      <c r="AV11" s="19">
        <v>9.9851436077082347</v>
      </c>
      <c r="AW11" s="19">
        <v>1.656384750399515</v>
      </c>
      <c r="AX11" s="19">
        <v>6.8328876889611756E-4</v>
      </c>
      <c r="AY11" s="19">
        <v>0.13385875921344301</v>
      </c>
      <c r="AZ11" s="11">
        <v>8</v>
      </c>
      <c r="BA11" s="11">
        <v>0</v>
      </c>
      <c r="BB11" s="11">
        <v>0</v>
      </c>
      <c r="BC11" s="10">
        <v>1955518.9890000001</v>
      </c>
      <c r="BD11" s="10">
        <v>196653.74299999981</v>
      </c>
      <c r="BE11" s="10">
        <v>47548.918999999762</v>
      </c>
      <c r="BF11" s="19">
        <v>11.18071685407557</v>
      </c>
      <c r="BG11" s="19">
        <v>2.4921208014546981</v>
      </c>
      <c r="BH11" s="19">
        <v>3.1112544011199188</v>
      </c>
      <c r="BI11" s="19">
        <v>0.21637047300886761</v>
      </c>
      <c r="BJ11" s="19">
        <v>1.2830572479118009E-2</v>
      </c>
      <c r="BK11" s="11">
        <v>11</v>
      </c>
      <c r="BL11" s="11">
        <v>0</v>
      </c>
      <c r="BM11" s="11">
        <v>0</v>
      </c>
      <c r="BN11" s="10">
        <v>367522.94799999997</v>
      </c>
      <c r="BO11" s="35">
        <v>14863.605999999971</v>
      </c>
      <c r="BP11" s="35">
        <v>24598.800999999981</v>
      </c>
      <c r="BQ11" s="19">
        <v>4.2147206184034589</v>
      </c>
      <c r="BR11" s="19">
        <v>7.1732484326920201</v>
      </c>
      <c r="BS11" s="19">
        <v>11.387</v>
      </c>
      <c r="BT11" s="19">
        <v>0.12900000000000131</v>
      </c>
      <c r="BU11" s="19">
        <v>0.34600000000000009</v>
      </c>
      <c r="BV11" s="19">
        <v>8.0850000000000009</v>
      </c>
      <c r="BW11" s="19">
        <v>4.3000000000001037E-2</v>
      </c>
      <c r="BX11" s="19">
        <v>0.1950000000000012</v>
      </c>
      <c r="BY11" s="19">
        <v>9.593</v>
      </c>
      <c r="BZ11" s="19">
        <v>9.0999999999999304E-2</v>
      </c>
      <c r="CA11" s="19">
        <v>0.25399999999999961</v>
      </c>
      <c r="CB11" s="11">
        <v>12</v>
      </c>
      <c r="CC11" s="11">
        <v>0</v>
      </c>
      <c r="CD11" s="11">
        <v>0</v>
      </c>
      <c r="CE11" s="10">
        <v>365772.62199999997</v>
      </c>
      <c r="CF11" s="10">
        <v>12027.896999999881</v>
      </c>
      <c r="CG11" s="10">
        <v>25112.206999999471</v>
      </c>
      <c r="CH11" s="19">
        <v>3.4001629282245491</v>
      </c>
      <c r="CI11" s="19">
        <v>7.3716246133262748</v>
      </c>
      <c r="CJ11" s="11">
        <v>24</v>
      </c>
      <c r="CK11" s="11">
        <v>2</v>
      </c>
      <c r="CL11" s="11">
        <v>7</v>
      </c>
      <c r="CM11" s="10">
        <v>12491.949999999961</v>
      </c>
      <c r="CN11" s="10">
        <v>-3198.5460000000821</v>
      </c>
      <c r="CO11" s="10">
        <v>-18383.740999999922</v>
      </c>
      <c r="CP11" s="19">
        <v>-20.385244672954091</v>
      </c>
      <c r="CQ11" s="19">
        <v>-59.541148407010539</v>
      </c>
      <c r="CR11" s="11">
        <v>199</v>
      </c>
      <c r="CS11" s="11">
        <v>2</v>
      </c>
      <c r="CT11" s="11">
        <v>3</v>
      </c>
      <c r="CU11" s="19">
        <v>3.6142643932478311</v>
      </c>
      <c r="CV11" s="19">
        <v>-0.96703123423484616</v>
      </c>
      <c r="CW11" s="19">
        <v>-6.4761823966860081</v>
      </c>
      <c r="CX11" s="11">
        <v>17</v>
      </c>
      <c r="CY11" s="11">
        <v>1</v>
      </c>
      <c r="CZ11" s="11">
        <v>0</v>
      </c>
      <c r="DA11" s="10">
        <v>17912.114999999991</v>
      </c>
      <c r="DB11" s="10">
        <v>1290.415999999972</v>
      </c>
      <c r="DC11" s="10">
        <v>-8573.7610000001696</v>
      </c>
      <c r="DD11" s="19">
        <v>7.7634422329508581</v>
      </c>
      <c r="DE11" s="19">
        <v>-32.37106826294935</v>
      </c>
      <c r="DF11" s="11">
        <v>154</v>
      </c>
      <c r="DG11" s="11">
        <v>1</v>
      </c>
      <c r="DH11" s="11">
        <v>-42</v>
      </c>
      <c r="DI11" s="19">
        <v>7.6456419154791009</v>
      </c>
      <c r="DJ11" s="19">
        <v>-0.50435784159399777</v>
      </c>
      <c r="DK11" s="19">
        <v>-5.1356629646047187</v>
      </c>
      <c r="DL11" s="19">
        <v>68.930999999999997</v>
      </c>
      <c r="DM11" s="19">
        <v>-3.7740000000000009</v>
      </c>
      <c r="DN11" s="19">
        <v>-25.584</v>
      </c>
      <c r="DO11" s="19">
        <v>64.326999999999998</v>
      </c>
      <c r="DP11" s="19">
        <v>-11.22800000000001</v>
      </c>
      <c r="DQ11" s="19">
        <v>1.469000000000001</v>
      </c>
      <c r="DR11" s="4"/>
    </row>
    <row r="12" spans="1:122" x14ac:dyDescent="0.25">
      <c r="A12" s="4"/>
      <c r="B12" s="13" t="s">
        <v>249</v>
      </c>
      <c r="C12" s="8">
        <v>2312</v>
      </c>
      <c r="D12" s="42">
        <v>1037739527077</v>
      </c>
      <c r="E12" s="15" t="s">
        <v>117</v>
      </c>
      <c r="F12" s="7" t="s">
        <v>14</v>
      </c>
      <c r="G12" s="9" t="s">
        <v>66</v>
      </c>
      <c r="H12" s="11">
        <v>8</v>
      </c>
      <c r="I12" s="11">
        <v>0</v>
      </c>
      <c r="J12" s="11">
        <v>-1</v>
      </c>
      <c r="K12" s="10">
        <v>5219469.2289999994</v>
      </c>
      <c r="L12" s="10">
        <v>11936.502999998629</v>
      </c>
      <c r="M12" s="10">
        <v>665795.70999999903</v>
      </c>
      <c r="N12" s="19">
        <v>0.2292160919201226</v>
      </c>
      <c r="O12" s="19">
        <v>14.621068182029211</v>
      </c>
      <c r="P12" s="19">
        <v>2.5795116382149219</v>
      </c>
      <c r="Q12" s="19">
        <v>-4.2141397212311027E-2</v>
      </c>
      <c r="R12" s="19">
        <v>0.23091525434318999</v>
      </c>
      <c r="S12" s="11">
        <v>7</v>
      </c>
      <c r="T12" s="11">
        <v>0</v>
      </c>
      <c r="U12" s="11">
        <v>1</v>
      </c>
      <c r="V12" s="10">
        <v>2352421.7629999998</v>
      </c>
      <c r="W12" s="10">
        <v>-56019.50299999956</v>
      </c>
      <c r="X12" s="10">
        <v>129104.54300000011</v>
      </c>
      <c r="Y12" s="19">
        <v>-2.325965087495705</v>
      </c>
      <c r="Z12" s="19">
        <v>5.8068431188600274</v>
      </c>
      <c r="AA12" s="19">
        <v>2.7467463271501229</v>
      </c>
      <c r="AB12" s="19">
        <v>-0.113785504200743</v>
      </c>
      <c r="AC12" s="19">
        <v>-4.0171290492889263E-2</v>
      </c>
      <c r="AD12" s="11">
        <v>6</v>
      </c>
      <c r="AE12" s="11">
        <v>0</v>
      </c>
      <c r="AF12" s="11">
        <v>0</v>
      </c>
      <c r="AG12" s="10">
        <v>680635.01100000006</v>
      </c>
      <c r="AH12" s="10">
        <v>12029.763000000041</v>
      </c>
      <c r="AI12" s="10">
        <v>-58730.291999999899</v>
      </c>
      <c r="AJ12" s="19">
        <v>1.7992325121564161</v>
      </c>
      <c r="AK12" s="19">
        <v>-7.9433389370179706</v>
      </c>
      <c r="AL12" s="19">
        <v>1.8355368454550529</v>
      </c>
      <c r="AM12" s="19">
        <v>2.4234571157417891E-2</v>
      </c>
      <c r="AN12" s="19">
        <v>-0.22946653958269</v>
      </c>
      <c r="AO12" s="11">
        <v>9</v>
      </c>
      <c r="AP12" s="11">
        <v>0</v>
      </c>
      <c r="AQ12" s="11">
        <v>0</v>
      </c>
      <c r="AR12" s="10">
        <v>593889.31700000004</v>
      </c>
      <c r="AS12" s="10">
        <v>-2224.233000000007</v>
      </c>
      <c r="AT12" s="10">
        <v>115067.363</v>
      </c>
      <c r="AU12" s="19">
        <v>-0.37312236905200491</v>
      </c>
      <c r="AV12" s="19">
        <v>24.031346524265679</v>
      </c>
      <c r="AW12" s="19">
        <v>1.316273685225045</v>
      </c>
      <c r="AX12" s="19">
        <v>-6.0215895342492498E-3</v>
      </c>
      <c r="AY12" s="19">
        <v>0.2433909457558108</v>
      </c>
      <c r="AZ12" s="11">
        <v>6</v>
      </c>
      <c r="BA12" s="11">
        <v>0</v>
      </c>
      <c r="BB12" s="11">
        <v>-1</v>
      </c>
      <c r="BC12" s="10">
        <v>2180417.6740000001</v>
      </c>
      <c r="BD12" s="10">
        <v>-119499.0140000004</v>
      </c>
      <c r="BE12" s="10">
        <v>140131.54599999959</v>
      </c>
      <c r="BF12" s="19">
        <v>-5.1957975096879014</v>
      </c>
      <c r="BG12" s="19">
        <v>6.8682301014987646</v>
      </c>
      <c r="BH12" s="19">
        <v>3.4690709334309391</v>
      </c>
      <c r="BI12" s="19">
        <v>-0.31631960244277829</v>
      </c>
      <c r="BJ12" s="19">
        <v>0.15577411832918159</v>
      </c>
      <c r="BK12" s="11">
        <v>9</v>
      </c>
      <c r="BL12" s="11">
        <v>0</v>
      </c>
      <c r="BM12" s="11">
        <v>0</v>
      </c>
      <c r="BN12" s="10">
        <v>452213.52799999999</v>
      </c>
      <c r="BO12" s="35">
        <v>5479.5229999999856</v>
      </c>
      <c r="BP12" s="35">
        <v>44089.043999999987</v>
      </c>
      <c r="BQ12" s="19">
        <v>1.226573965418188</v>
      </c>
      <c r="BR12" s="19">
        <v>10.80284220340968</v>
      </c>
      <c r="BS12" s="19">
        <v>12.079000000000001</v>
      </c>
      <c r="BT12" s="19">
        <v>0.46400000000000041</v>
      </c>
      <c r="BU12" s="19">
        <v>0.19700000000000101</v>
      </c>
      <c r="BV12" s="19">
        <v>11.412000000000001</v>
      </c>
      <c r="BW12" s="19">
        <v>0.82100000000000151</v>
      </c>
      <c r="BX12" s="19">
        <v>0.91700000000000159</v>
      </c>
      <c r="BY12" s="19">
        <v>11.412000000000001</v>
      </c>
      <c r="BZ12" s="19">
        <v>0.82100000000000151</v>
      </c>
      <c r="CA12" s="19">
        <v>0.91700000000000159</v>
      </c>
      <c r="CB12" s="11">
        <v>8</v>
      </c>
      <c r="CC12" s="11">
        <v>0</v>
      </c>
      <c r="CD12" s="11">
        <v>0</v>
      </c>
      <c r="CE12" s="10">
        <v>492149.06399999978</v>
      </c>
      <c r="CF12" s="10">
        <v>13385.31099999975</v>
      </c>
      <c r="CG12" s="10">
        <v>65970.002000000095</v>
      </c>
      <c r="CH12" s="19">
        <v>2.7958071002922709</v>
      </c>
      <c r="CI12" s="19">
        <v>15.479409450668919</v>
      </c>
      <c r="CJ12" s="11">
        <v>8</v>
      </c>
      <c r="CK12" s="11">
        <v>-1</v>
      </c>
      <c r="CL12" s="11">
        <v>1</v>
      </c>
      <c r="CM12" s="10">
        <v>110850.889</v>
      </c>
      <c r="CN12" s="10">
        <v>6223.048000000068</v>
      </c>
      <c r="CO12" s="10">
        <v>54072.760999999999</v>
      </c>
      <c r="CP12" s="19">
        <v>5.9477935705469376</v>
      </c>
      <c r="CQ12" s="19">
        <v>95.235195144158382</v>
      </c>
      <c r="CR12" s="11">
        <v>43</v>
      </c>
      <c r="CS12" s="11">
        <v>-3</v>
      </c>
      <c r="CT12" s="11">
        <v>-22</v>
      </c>
      <c r="CU12" s="19">
        <v>25.170085697453899</v>
      </c>
      <c r="CV12" s="19">
        <v>0.89622952999081207</v>
      </c>
      <c r="CW12" s="19">
        <v>8.1645290874400338</v>
      </c>
      <c r="CX12" s="11">
        <v>8</v>
      </c>
      <c r="CY12" s="11">
        <v>-2</v>
      </c>
      <c r="CZ12" s="11">
        <v>1</v>
      </c>
      <c r="DA12" s="10">
        <v>73860.459000000032</v>
      </c>
      <c r="DB12" s="10">
        <v>12894.13</v>
      </c>
      <c r="DC12" s="10">
        <v>30566.04300000006</v>
      </c>
      <c r="DD12" s="19">
        <v>21.149592261000329</v>
      </c>
      <c r="DE12" s="19">
        <v>70.600428009007175</v>
      </c>
      <c r="DF12" s="11">
        <v>44</v>
      </c>
      <c r="DG12" s="11">
        <v>-3</v>
      </c>
      <c r="DH12" s="11">
        <v>-21</v>
      </c>
      <c r="DI12" s="19">
        <v>24.036794554738499</v>
      </c>
      <c r="DJ12" s="19">
        <v>1.1681625720416979</v>
      </c>
      <c r="DK12" s="19">
        <v>5.0019031066556181</v>
      </c>
      <c r="DL12" s="19">
        <v>98.198999999999998</v>
      </c>
      <c r="DM12" s="19">
        <v>-5.3290000000000077</v>
      </c>
      <c r="DN12" s="19">
        <v>-38.048000000000023</v>
      </c>
      <c r="DO12" s="19">
        <v>74.682000000000002</v>
      </c>
      <c r="DP12" s="19">
        <v>-5.0799999999999983</v>
      </c>
      <c r="DQ12" s="19">
        <v>-57.285000000000011</v>
      </c>
      <c r="DR12" s="4"/>
    </row>
    <row r="13" spans="1:122" x14ac:dyDescent="0.25">
      <c r="A13" s="4"/>
      <c r="B13" s="13" t="s">
        <v>250</v>
      </c>
      <c r="C13" s="8">
        <v>963</v>
      </c>
      <c r="D13" s="42">
        <v>1144400000425</v>
      </c>
      <c r="E13" s="15" t="s">
        <v>118</v>
      </c>
      <c r="F13" s="7" t="s">
        <v>11</v>
      </c>
      <c r="G13" s="9" t="s">
        <v>66</v>
      </c>
      <c r="H13" s="11">
        <v>9</v>
      </c>
      <c r="I13" s="11">
        <v>0</v>
      </c>
      <c r="J13" s="11">
        <v>1</v>
      </c>
      <c r="K13" s="10">
        <v>4612643.0290000001</v>
      </c>
      <c r="L13" s="10">
        <v>-28801.794999999929</v>
      </c>
      <c r="M13" s="10">
        <v>-120926.77599999961</v>
      </c>
      <c r="N13" s="19">
        <v>-0.62053511551126272</v>
      </c>
      <c r="O13" s="19">
        <v>-2.5546634143277331</v>
      </c>
      <c r="P13" s="19">
        <v>2.2796123234384971</v>
      </c>
      <c r="Q13" s="19">
        <v>-5.7052379762374983E-2</v>
      </c>
      <c r="R13" s="19">
        <v>-0.1617671211881779</v>
      </c>
      <c r="S13" s="11">
        <v>8</v>
      </c>
      <c r="T13" s="11">
        <v>0</v>
      </c>
      <c r="U13" s="11">
        <v>0</v>
      </c>
      <c r="V13" s="10">
        <v>1648863.2560000001</v>
      </c>
      <c r="W13" s="10">
        <v>-46724.139999999898</v>
      </c>
      <c r="X13" s="10">
        <v>53996.486999999957</v>
      </c>
      <c r="Y13" s="19">
        <v>-2.7556314767510748</v>
      </c>
      <c r="Z13" s="19">
        <v>3.3856424906173439</v>
      </c>
      <c r="AA13" s="19">
        <v>1.9252538654526949</v>
      </c>
      <c r="AB13" s="19">
        <v>-8.8613687626894588E-2</v>
      </c>
      <c r="AC13" s="19">
        <v>-7.3904084810240578E-2</v>
      </c>
      <c r="AD13" s="11">
        <v>5</v>
      </c>
      <c r="AE13" s="11">
        <v>0</v>
      </c>
      <c r="AF13" s="11">
        <v>0</v>
      </c>
      <c r="AG13" s="10">
        <v>1306657.118</v>
      </c>
      <c r="AH13" s="10">
        <v>5441.3970000001136</v>
      </c>
      <c r="AI13" s="10">
        <v>-29925.546000000089</v>
      </c>
      <c r="AJ13" s="19">
        <v>0.41817793254283259</v>
      </c>
      <c r="AK13" s="19">
        <v>-2.2389596099085791</v>
      </c>
      <c r="AL13" s="19">
        <v>3.5237935834968539</v>
      </c>
      <c r="AM13" s="19">
        <v>-1.298392447575569E-3</v>
      </c>
      <c r="AN13" s="19">
        <v>-0.2092024258422058</v>
      </c>
      <c r="AO13" s="11">
        <v>7</v>
      </c>
      <c r="AP13" s="11">
        <v>0</v>
      </c>
      <c r="AQ13" s="11">
        <v>0</v>
      </c>
      <c r="AR13" s="10">
        <v>923833.56200000003</v>
      </c>
      <c r="AS13" s="10">
        <v>2270.0210000000661</v>
      </c>
      <c r="AT13" s="10">
        <v>-78037.543999999994</v>
      </c>
      <c r="AU13" s="19">
        <v>0.2463227871988988</v>
      </c>
      <c r="AV13" s="19">
        <v>-7.7891800185322433</v>
      </c>
      <c r="AW13" s="19">
        <v>2.047549555750503</v>
      </c>
      <c r="AX13" s="19">
        <v>3.3431865868718269E-3</v>
      </c>
      <c r="AY13" s="19">
        <v>-0.1973145483719061</v>
      </c>
      <c r="AZ13" s="11">
        <v>7</v>
      </c>
      <c r="BA13" s="11">
        <v>0</v>
      </c>
      <c r="BB13" s="11">
        <v>2</v>
      </c>
      <c r="BC13" s="10">
        <v>1972527.9469999999</v>
      </c>
      <c r="BD13" s="10">
        <v>-79696.082999999868</v>
      </c>
      <c r="BE13" s="10">
        <v>-155692.71499999991</v>
      </c>
      <c r="BF13" s="19">
        <v>-3.8834007318391972</v>
      </c>
      <c r="BG13" s="19">
        <v>-7.3156283922968441</v>
      </c>
      <c r="BH13" s="19">
        <v>3.138315859348471</v>
      </c>
      <c r="BI13" s="19">
        <v>-0.23940189068449061</v>
      </c>
      <c r="BJ13" s="19">
        <v>-0.31778112845516843</v>
      </c>
      <c r="BK13" s="11">
        <v>8</v>
      </c>
      <c r="BL13" s="11">
        <v>0</v>
      </c>
      <c r="BM13" s="11">
        <v>0</v>
      </c>
      <c r="BN13" s="10">
        <v>491417.79200000002</v>
      </c>
      <c r="BO13" s="35">
        <v>10451.433000000019</v>
      </c>
      <c r="BP13" s="35">
        <v>26980.601000000021</v>
      </c>
      <c r="BQ13" s="19">
        <v>2.1730070730373101</v>
      </c>
      <c r="BR13" s="19">
        <v>5.8093110377114527</v>
      </c>
      <c r="BS13" s="19">
        <v>11.385999999999999</v>
      </c>
      <c r="BT13" s="19">
        <v>0.30899999999999928</v>
      </c>
      <c r="BU13" s="19">
        <v>0.84699999999999953</v>
      </c>
      <c r="BV13" s="19">
        <v>8.52</v>
      </c>
      <c r="BW13" s="19">
        <v>3.5000000000000142E-2</v>
      </c>
      <c r="BX13" s="19">
        <v>0.70499999999999918</v>
      </c>
      <c r="BY13" s="19">
        <v>9.67</v>
      </c>
      <c r="BZ13" s="19">
        <v>0.125</v>
      </c>
      <c r="CA13" s="19">
        <v>0.83200000000000074</v>
      </c>
      <c r="CB13" s="11">
        <v>9</v>
      </c>
      <c r="CC13" s="11">
        <v>0</v>
      </c>
      <c r="CD13" s="11">
        <v>0</v>
      </c>
      <c r="CE13" s="10">
        <v>473001.76799999992</v>
      </c>
      <c r="CF13" s="10">
        <v>6334.4570000001113</v>
      </c>
      <c r="CG13" s="10">
        <v>63898.822999999451</v>
      </c>
      <c r="CH13" s="19">
        <v>1.3573817687007681</v>
      </c>
      <c r="CI13" s="19">
        <v>15.619252753118021</v>
      </c>
      <c r="CJ13" s="11">
        <v>6</v>
      </c>
      <c r="CK13" s="11">
        <v>-2</v>
      </c>
      <c r="CL13" s="11">
        <v>-6</v>
      </c>
      <c r="CM13" s="10">
        <v>121481.3740000003</v>
      </c>
      <c r="CN13" s="10">
        <v>9427.7869999999966</v>
      </c>
      <c r="CO13" s="10">
        <v>101018.09900000039</v>
      </c>
      <c r="CP13" s="19">
        <v>8.4136414124788086</v>
      </c>
      <c r="CQ13" s="19">
        <v>493.65558054612882</v>
      </c>
      <c r="CR13" s="11">
        <v>35</v>
      </c>
      <c r="CS13" s="11">
        <v>-1</v>
      </c>
      <c r="CT13" s="11">
        <v>-106</v>
      </c>
      <c r="CU13" s="19">
        <v>28.648604385219251</v>
      </c>
      <c r="CV13" s="19">
        <v>1.8123867296423199</v>
      </c>
      <c r="CW13" s="19">
        <v>22.651480935057211</v>
      </c>
      <c r="CX13" s="11">
        <v>7</v>
      </c>
      <c r="CY13" s="11">
        <v>0</v>
      </c>
      <c r="CZ13" s="11">
        <v>-5</v>
      </c>
      <c r="DA13" s="10">
        <v>86119.739999999991</v>
      </c>
      <c r="DB13" s="10">
        <v>11422.90999999992</v>
      </c>
      <c r="DC13" s="10">
        <v>77392.107000000076</v>
      </c>
      <c r="DD13" s="19">
        <v>15.29236247374876</v>
      </c>
      <c r="DE13" s="19">
        <v>886.74795331106202</v>
      </c>
      <c r="DF13" s="11">
        <v>32</v>
      </c>
      <c r="DG13" s="11">
        <v>0</v>
      </c>
      <c r="DH13" s="11">
        <v>-109</v>
      </c>
      <c r="DI13" s="19">
        <v>29.3804644052029</v>
      </c>
      <c r="DJ13" s="19">
        <v>-2.202271591409044E-2</v>
      </c>
      <c r="DK13" s="19">
        <v>25.714262618767361</v>
      </c>
      <c r="DL13" s="19">
        <v>43.412999999999997</v>
      </c>
      <c r="DM13" s="19">
        <v>-17.355</v>
      </c>
      <c r="DN13" s="19">
        <v>-48.790000000000013</v>
      </c>
      <c r="DO13" s="19">
        <v>129.69999999999999</v>
      </c>
      <c r="DP13" s="19">
        <v>11.760999999999999</v>
      </c>
      <c r="DQ13" s="19">
        <v>7.853999999999985</v>
      </c>
      <c r="DR13" s="4"/>
    </row>
    <row r="14" spans="1:122" x14ac:dyDescent="0.25">
      <c r="A14" s="4"/>
      <c r="B14" s="13" t="s">
        <v>251</v>
      </c>
      <c r="C14" s="8">
        <v>3292</v>
      </c>
      <c r="D14" s="42">
        <v>1027739326449</v>
      </c>
      <c r="E14" s="15" t="s">
        <v>528</v>
      </c>
      <c r="F14" s="7" t="s">
        <v>14</v>
      </c>
      <c r="G14" s="9" t="s">
        <v>66</v>
      </c>
      <c r="H14" s="11">
        <v>10</v>
      </c>
      <c r="I14" s="11">
        <v>0</v>
      </c>
      <c r="J14" s="11">
        <v>-1</v>
      </c>
      <c r="K14" s="10">
        <v>2177625.625</v>
      </c>
      <c r="L14" s="10">
        <v>65556.23499999987</v>
      </c>
      <c r="M14" s="10">
        <v>128235.1599999999</v>
      </c>
      <c r="N14" s="19">
        <v>3.1038864210801269</v>
      </c>
      <c r="O14" s="19">
        <v>6.2572341479104079</v>
      </c>
      <c r="P14" s="19">
        <v>1.0762034216338789</v>
      </c>
      <c r="Q14" s="19">
        <v>1.291425598333484E-2</v>
      </c>
      <c r="R14" s="19">
        <v>1.9212617361815901E-2</v>
      </c>
      <c r="S14" s="11">
        <v>31</v>
      </c>
      <c r="T14" s="11">
        <v>1</v>
      </c>
      <c r="U14" s="11">
        <v>3</v>
      </c>
      <c r="V14" s="10">
        <v>57525.521999999997</v>
      </c>
      <c r="W14" s="10">
        <v>279.56399999999849</v>
      </c>
      <c r="X14" s="10">
        <v>-10836.739</v>
      </c>
      <c r="Y14" s="19">
        <v>0.48835587658433188</v>
      </c>
      <c r="Z14" s="19">
        <v>-15.851931813665439</v>
      </c>
      <c r="AA14" s="19">
        <v>6.7168234351559844E-2</v>
      </c>
      <c r="AB14" s="19">
        <v>-8.2341127704264883E-4</v>
      </c>
      <c r="AC14" s="19">
        <v>-1.8523536417349929E-2</v>
      </c>
      <c r="AD14" s="11">
        <v>17</v>
      </c>
      <c r="AE14" s="11">
        <v>0</v>
      </c>
      <c r="AF14" s="11">
        <v>2</v>
      </c>
      <c r="AG14" s="10">
        <v>147500.05499999999</v>
      </c>
      <c r="AH14" s="10">
        <v>-2085.9060000000168</v>
      </c>
      <c r="AI14" s="10">
        <v>-23136.84299999999</v>
      </c>
      <c r="AJ14" s="19">
        <v>-1.3944530529840411</v>
      </c>
      <c r="AK14" s="19">
        <v>-13.559109003493489</v>
      </c>
      <c r="AL14" s="19">
        <v>0.39777822369344262</v>
      </c>
      <c r="AM14" s="19">
        <v>-7.4614781676729516E-3</v>
      </c>
      <c r="AN14" s="19">
        <v>-7.8800499371602384E-2</v>
      </c>
      <c r="AO14" s="11">
        <v>230</v>
      </c>
      <c r="AP14" s="11">
        <v>1</v>
      </c>
      <c r="AQ14" s="11">
        <v>-5</v>
      </c>
      <c r="AR14" s="10">
        <v>31.779</v>
      </c>
      <c r="AS14" s="10">
        <v>-1.300000000000168E-2</v>
      </c>
      <c r="AT14" s="10">
        <v>-0.59800000000000253</v>
      </c>
      <c r="AU14" s="19">
        <v>-4.0890790135888512E-2</v>
      </c>
      <c r="AV14" s="19">
        <v>-1.846990147326814</v>
      </c>
      <c r="AW14" s="19">
        <v>7.0433766436594605E-5</v>
      </c>
      <c r="AX14" s="19">
        <v>-8.7045202643360104E-8</v>
      </c>
      <c r="AY14" s="19">
        <v>-2.112456988648335E-6</v>
      </c>
      <c r="AZ14" s="11">
        <v>12</v>
      </c>
      <c r="BA14" s="11">
        <v>0</v>
      </c>
      <c r="BB14" s="11">
        <v>0</v>
      </c>
      <c r="BC14" s="10">
        <v>717381.527</v>
      </c>
      <c r="BD14" s="10">
        <v>26252.156000000079</v>
      </c>
      <c r="BE14" s="10">
        <v>14477.205999999889</v>
      </c>
      <c r="BF14" s="19">
        <v>3.798443113771254</v>
      </c>
      <c r="BG14" s="19">
        <v>2.0596268321986719</v>
      </c>
      <c r="BH14" s="19">
        <v>1.141362699986995</v>
      </c>
      <c r="BI14" s="19">
        <v>3.8455917813104978E-3</v>
      </c>
      <c r="BJ14" s="19">
        <v>-1.098690460104024E-4</v>
      </c>
      <c r="BK14" s="11">
        <v>6</v>
      </c>
      <c r="BL14" s="11">
        <v>0</v>
      </c>
      <c r="BM14" s="11">
        <v>1</v>
      </c>
      <c r="BN14" s="10">
        <v>685543.79399999999</v>
      </c>
      <c r="BO14" s="35">
        <v>4824.7510000000466</v>
      </c>
      <c r="BP14" s="35">
        <v>54363.43200000003</v>
      </c>
      <c r="BQ14" s="19">
        <v>0.70877273812362662</v>
      </c>
      <c r="BR14" s="19">
        <v>8.6129789950594233</v>
      </c>
      <c r="BS14" s="19">
        <v>50.847000000000001</v>
      </c>
      <c r="BT14" s="19">
        <v>-0.23100000000000159</v>
      </c>
      <c r="BU14" s="19">
        <v>12.287000000000001</v>
      </c>
      <c r="BV14" s="19">
        <v>46.365000000000002</v>
      </c>
      <c r="BW14" s="19">
        <v>-0.56099999999999994</v>
      </c>
      <c r="BX14" s="19">
        <v>12.170999999999999</v>
      </c>
      <c r="BY14" s="19">
        <v>46.365000000000002</v>
      </c>
      <c r="BZ14" s="19">
        <v>-0.56099999999999994</v>
      </c>
      <c r="CA14" s="19">
        <v>12.170999999999999</v>
      </c>
      <c r="CB14" s="11">
        <v>5</v>
      </c>
      <c r="CC14" s="11">
        <v>0</v>
      </c>
      <c r="CD14" s="11">
        <v>0</v>
      </c>
      <c r="CE14" s="10">
        <v>711314.31300000008</v>
      </c>
      <c r="CF14" s="10">
        <v>8558.8039999995381</v>
      </c>
      <c r="CG14" s="10">
        <v>60635.088000000447</v>
      </c>
      <c r="CH14" s="19">
        <v>1.2178921246990231</v>
      </c>
      <c r="CI14" s="19">
        <v>9.3187373548003603</v>
      </c>
      <c r="CJ14" s="11">
        <v>13</v>
      </c>
      <c r="CK14" s="11">
        <v>0</v>
      </c>
      <c r="CL14" s="11">
        <v>5</v>
      </c>
      <c r="CM14" s="10">
        <v>32702.20800000145</v>
      </c>
      <c r="CN14" s="10">
        <v>-708.21800000038638</v>
      </c>
      <c r="CO14" s="10">
        <v>-120378.2639999986</v>
      </c>
      <c r="CP14" s="19">
        <v>-2.1197514811704208</v>
      </c>
      <c r="CQ14" s="19">
        <v>-78.637243815134411</v>
      </c>
      <c r="CR14" s="11">
        <v>188</v>
      </c>
      <c r="CS14" s="11">
        <v>-5</v>
      </c>
      <c r="CT14" s="11">
        <v>45</v>
      </c>
      <c r="CU14" s="19">
        <v>4.7729687927699773</v>
      </c>
      <c r="CV14" s="19">
        <v>-0.1271380790002139</v>
      </c>
      <c r="CW14" s="19">
        <v>-21.45138644603804</v>
      </c>
      <c r="CX14" s="11">
        <v>11</v>
      </c>
      <c r="CY14" s="11">
        <v>0</v>
      </c>
      <c r="CZ14" s="11">
        <v>3</v>
      </c>
      <c r="DA14" s="10">
        <v>59899.564000000253</v>
      </c>
      <c r="DB14" s="10">
        <v>8568.8720000004323</v>
      </c>
      <c r="DC14" s="10">
        <v>-42534.00700000026</v>
      </c>
      <c r="DD14" s="19">
        <v>16.693466746952222</v>
      </c>
      <c r="DE14" s="19">
        <v>-41.523503071078181</v>
      </c>
      <c r="DF14" s="11">
        <v>99</v>
      </c>
      <c r="DG14" s="11">
        <v>2</v>
      </c>
      <c r="DH14" s="11">
        <v>-44</v>
      </c>
      <c r="DI14" s="19">
        <v>13.19980982243535</v>
      </c>
      <c r="DJ14" s="19">
        <v>0.1992330373108242</v>
      </c>
      <c r="DK14" s="19">
        <v>-12.067412136725141</v>
      </c>
      <c r="DL14" s="19">
        <v>300.96300000000002</v>
      </c>
      <c r="DM14" s="19">
        <v>-12.03999999999996</v>
      </c>
      <c r="DN14" s="19">
        <v>229.43600000000001</v>
      </c>
      <c r="DO14" s="19">
        <v>312.63799999999998</v>
      </c>
      <c r="DP14" s="19">
        <v>-13.36000000000001</v>
      </c>
      <c r="DQ14" s="19">
        <v>3.3079999999999932</v>
      </c>
      <c r="DR14" s="4"/>
    </row>
    <row r="15" spans="1:122" x14ac:dyDescent="0.25">
      <c r="A15" s="4"/>
      <c r="B15" s="13" t="s">
        <v>252</v>
      </c>
      <c r="C15" s="8">
        <v>2748</v>
      </c>
      <c r="D15" s="42">
        <v>1027700159497</v>
      </c>
      <c r="E15" s="15" t="s">
        <v>675</v>
      </c>
      <c r="F15" s="7" t="s">
        <v>14</v>
      </c>
      <c r="G15" s="9" t="s">
        <v>65</v>
      </c>
      <c r="H15" s="11">
        <v>11</v>
      </c>
      <c r="I15" s="11">
        <v>0</v>
      </c>
      <c r="J15" s="11">
        <v>1</v>
      </c>
      <c r="K15" s="10">
        <v>1876944.6680000001</v>
      </c>
      <c r="L15" s="10">
        <v>-37820.282999999588</v>
      </c>
      <c r="M15" s="10">
        <v>-275525.33299999993</v>
      </c>
      <c r="N15" s="19">
        <v>-1.975191940934979</v>
      </c>
      <c r="O15" s="19">
        <v>-12.80042615562566</v>
      </c>
      <c r="P15" s="19">
        <v>0.9276040154602172</v>
      </c>
      <c r="Q15" s="19">
        <v>-3.6355235502505412E-2</v>
      </c>
      <c r="R15" s="19">
        <v>-0.1825509483614178</v>
      </c>
      <c r="S15" s="11">
        <v>32</v>
      </c>
      <c r="T15" s="11">
        <v>3</v>
      </c>
      <c r="U15" s="11">
        <v>8</v>
      </c>
      <c r="V15" s="10">
        <v>53080.536999999997</v>
      </c>
      <c r="W15" s="10">
        <v>-11378.91699999999</v>
      </c>
      <c r="X15" s="10">
        <v>-34990.175000000003</v>
      </c>
      <c r="Y15" s="19">
        <v>-17.652828706864309</v>
      </c>
      <c r="Z15" s="19">
        <v>-39.729637930030577</v>
      </c>
      <c r="AA15" s="19">
        <v>6.1978158993892203E-2</v>
      </c>
      <c r="AB15" s="19">
        <v>-1.4581034124706731E-2</v>
      </c>
      <c r="AC15" s="19">
        <v>-4.8418061870696701E-2</v>
      </c>
      <c r="AD15" s="11">
        <v>255</v>
      </c>
      <c r="AE15" s="11">
        <v>1</v>
      </c>
      <c r="AF15" s="11">
        <v>4</v>
      </c>
      <c r="AG15" s="10">
        <v>2.2010000000000001</v>
      </c>
      <c r="AH15" s="10">
        <v>-0.1120000000000001</v>
      </c>
      <c r="AI15" s="10">
        <v>-3.9710000000000001</v>
      </c>
      <c r="AJ15" s="19">
        <v>-4.8421962818850011</v>
      </c>
      <c r="AK15" s="19">
        <v>-64.338950097213228</v>
      </c>
      <c r="AL15" s="19">
        <v>5.935657924664959E-6</v>
      </c>
      <c r="AM15" s="19">
        <v>-3.3043432181772019E-7</v>
      </c>
      <c r="AN15" s="19">
        <v>-1.130237155918945E-5</v>
      </c>
      <c r="AO15" s="11">
        <v>77</v>
      </c>
      <c r="AP15" s="11">
        <v>2</v>
      </c>
      <c r="AQ15" s="11">
        <v>15</v>
      </c>
      <c r="AR15" s="10">
        <v>9776.1119999999992</v>
      </c>
      <c r="AS15" s="10">
        <v>61.430999999998683</v>
      </c>
      <c r="AT15" s="10">
        <v>-6368.1410000000014</v>
      </c>
      <c r="AU15" s="19">
        <v>0.63235221002108744</v>
      </c>
      <c r="AV15" s="19">
        <v>-39.44525026955413</v>
      </c>
      <c r="AW15" s="19">
        <v>2.1667402664211889E-2</v>
      </c>
      <c r="AX15" s="19">
        <v>1.1835922761514391E-4</v>
      </c>
      <c r="AY15" s="19">
        <v>-1.45065660534472E-2</v>
      </c>
      <c r="AZ15" s="11">
        <v>15</v>
      </c>
      <c r="BA15" s="11">
        <v>1</v>
      </c>
      <c r="BB15" s="11">
        <v>1</v>
      </c>
      <c r="BC15" s="10">
        <v>514013.53700000001</v>
      </c>
      <c r="BD15" s="10">
        <v>-15500.83199999994</v>
      </c>
      <c r="BE15" s="10">
        <v>-46586.437999999973</v>
      </c>
      <c r="BF15" s="19">
        <v>-2.9273675857509991</v>
      </c>
      <c r="BG15" s="19">
        <v>-8.3101034744070343</v>
      </c>
      <c r="BH15" s="19">
        <v>0.81780176424892104</v>
      </c>
      <c r="BI15" s="19">
        <v>-5.3716187457746763E-2</v>
      </c>
      <c r="BJ15" s="19">
        <v>-9.2577464538162402E-2</v>
      </c>
      <c r="BK15" s="11">
        <v>12</v>
      </c>
      <c r="BL15" s="11">
        <v>0</v>
      </c>
      <c r="BM15" s="11">
        <v>0</v>
      </c>
      <c r="BN15" s="10">
        <v>246571.77499999999</v>
      </c>
      <c r="BO15" s="35">
        <v>-48257.106</v>
      </c>
      <c r="BP15" s="35">
        <v>-34724.824999999983</v>
      </c>
      <c r="BQ15" s="19">
        <v>-16.367835415689822</v>
      </c>
      <c r="BR15" s="19">
        <v>-12.344559088165299</v>
      </c>
      <c r="BS15" s="19">
        <v>23.998000000000001</v>
      </c>
      <c r="BT15" s="19">
        <v>-3.9599999999999969</v>
      </c>
      <c r="BU15" s="19">
        <v>-1.3939999999999979</v>
      </c>
      <c r="BV15" s="19">
        <v>11.257</v>
      </c>
      <c r="BW15" s="19">
        <v>-4.5190000000000001</v>
      </c>
      <c r="BX15" s="19">
        <v>-5.881000000000002</v>
      </c>
      <c r="BY15" s="19">
        <v>12.037000000000001</v>
      </c>
      <c r="BZ15" s="19">
        <v>-4.4990000000000014</v>
      </c>
      <c r="CA15" s="19">
        <v>-5.8259999999999987</v>
      </c>
      <c r="CB15" s="11">
        <v>7</v>
      </c>
      <c r="CC15" s="11">
        <v>0</v>
      </c>
      <c r="CD15" s="11">
        <v>0</v>
      </c>
      <c r="CE15" s="10">
        <v>518109.66</v>
      </c>
      <c r="CF15" s="10">
        <v>-43885.93399999995</v>
      </c>
      <c r="CG15" s="10">
        <v>-560.80200000014156</v>
      </c>
      <c r="CH15" s="19">
        <v>-7.8089462744079734</v>
      </c>
      <c r="CI15" s="19">
        <v>-0.1081229877324576</v>
      </c>
      <c r="CJ15" s="11">
        <v>9</v>
      </c>
      <c r="CK15" s="11">
        <v>2</v>
      </c>
      <c r="CL15" s="11">
        <v>3</v>
      </c>
      <c r="CM15" s="10">
        <v>109820.7420000001</v>
      </c>
      <c r="CN15" s="10">
        <v>-4008.9609999998502</v>
      </c>
      <c r="CO15" s="10">
        <v>47722.053000000167</v>
      </c>
      <c r="CP15" s="19">
        <v>-3.5218935781637328</v>
      </c>
      <c r="CQ15" s="19">
        <v>76.848728642242676</v>
      </c>
      <c r="CR15" s="11">
        <v>63</v>
      </c>
      <c r="CS15" s="11">
        <v>4</v>
      </c>
      <c r="CT15" s="11">
        <v>-38</v>
      </c>
      <c r="CU15" s="19">
        <v>19.92788462376971</v>
      </c>
      <c r="CV15" s="19">
        <v>-0.77299916962901349</v>
      </c>
      <c r="CW15" s="19">
        <v>3.339374541148278</v>
      </c>
      <c r="CX15" s="11">
        <v>9</v>
      </c>
      <c r="CY15" s="11">
        <v>1</v>
      </c>
      <c r="CZ15" s="11">
        <v>3</v>
      </c>
      <c r="DA15" s="10">
        <v>72968.382000000041</v>
      </c>
      <c r="DB15" s="10">
        <v>3202.836000000068</v>
      </c>
      <c r="DC15" s="10">
        <v>28878.515000000069</v>
      </c>
      <c r="DD15" s="19">
        <v>4.5908563519306069</v>
      </c>
      <c r="DE15" s="19">
        <v>65.499210963825533</v>
      </c>
      <c r="DF15" s="11">
        <v>65</v>
      </c>
      <c r="DG15" s="11">
        <v>10</v>
      </c>
      <c r="DH15" s="11">
        <v>-36</v>
      </c>
      <c r="DI15" s="19">
        <v>19.08870693899032</v>
      </c>
      <c r="DJ15" s="19">
        <v>-1.5210240546593601</v>
      </c>
      <c r="DK15" s="19">
        <v>5.4029776224321404</v>
      </c>
      <c r="DL15" s="19">
        <v>134.685</v>
      </c>
      <c r="DM15" s="19">
        <v>11.346</v>
      </c>
      <c r="DN15" s="19">
        <v>-218.244</v>
      </c>
      <c r="DO15" s="19">
        <v>74.820999999999998</v>
      </c>
      <c r="DP15" s="19">
        <v>-20.535</v>
      </c>
      <c r="DQ15" s="19">
        <v>-64.484000000000009</v>
      </c>
      <c r="DR15" s="4"/>
    </row>
    <row r="16" spans="1:122" x14ac:dyDescent="0.25">
      <c r="A16" s="4"/>
      <c r="B16" s="13" t="s">
        <v>254</v>
      </c>
      <c r="C16" s="8">
        <v>2546</v>
      </c>
      <c r="D16" s="42">
        <v>1027739075891</v>
      </c>
      <c r="E16" s="15" t="s">
        <v>529</v>
      </c>
      <c r="F16" s="7" t="s">
        <v>14</v>
      </c>
      <c r="G16" s="9" t="s">
        <v>65</v>
      </c>
      <c r="H16" s="11">
        <v>12</v>
      </c>
      <c r="I16" s="11">
        <v>0</v>
      </c>
      <c r="J16" s="11">
        <v>-1</v>
      </c>
      <c r="K16" s="10">
        <v>1647856.49</v>
      </c>
      <c r="L16" s="10">
        <v>-25112.286999999778</v>
      </c>
      <c r="M16" s="10">
        <v>159277.16100000031</v>
      </c>
      <c r="N16" s="19">
        <v>-1.501061307613381</v>
      </c>
      <c r="O16" s="19">
        <v>10.69994443003584</v>
      </c>
      <c r="P16" s="19">
        <v>0.81438644574160624</v>
      </c>
      <c r="Q16" s="19">
        <v>-2.7844204197286841E-2</v>
      </c>
      <c r="R16" s="19">
        <v>4.6638820750836807E-2</v>
      </c>
      <c r="S16" s="11">
        <v>11</v>
      </c>
      <c r="T16" s="11">
        <v>-1</v>
      </c>
      <c r="U16" s="11">
        <v>-1</v>
      </c>
      <c r="V16" s="10">
        <v>801798.68599999999</v>
      </c>
      <c r="W16" s="10">
        <v>56688.576000000001</v>
      </c>
      <c r="X16" s="10">
        <v>135798.2289999999</v>
      </c>
      <c r="Y16" s="19">
        <v>7.6080803681485412</v>
      </c>
      <c r="Z16" s="19">
        <v>20.390110483062319</v>
      </c>
      <c r="AA16" s="19">
        <v>0.93620014511160365</v>
      </c>
      <c r="AB16" s="19">
        <v>5.122478050317103E-2</v>
      </c>
      <c r="AC16" s="19">
        <v>0.1013717228446287</v>
      </c>
      <c r="AD16" s="11">
        <v>37</v>
      </c>
      <c r="AE16" s="11">
        <v>0</v>
      </c>
      <c r="AF16" s="11">
        <v>-1</v>
      </c>
      <c r="AG16" s="10">
        <v>42490.228999999999</v>
      </c>
      <c r="AH16" s="10">
        <v>592.4230000000025</v>
      </c>
      <c r="AI16" s="10">
        <v>5026.3770000000004</v>
      </c>
      <c r="AJ16" s="19">
        <v>1.413971414159497</v>
      </c>
      <c r="AK16" s="19">
        <v>13.41660489156321</v>
      </c>
      <c r="AL16" s="19">
        <v>0.11458767127881821</v>
      </c>
      <c r="AM16" s="19">
        <v>1.0833404006359989E-3</v>
      </c>
      <c r="AN16" s="19">
        <v>9.9533573846577877E-3</v>
      </c>
      <c r="AO16" s="11">
        <v>20</v>
      </c>
      <c r="AP16" s="11">
        <v>0</v>
      </c>
      <c r="AQ16" s="11">
        <v>-3</v>
      </c>
      <c r="AR16" s="10">
        <v>111077.20699999999</v>
      </c>
      <c r="AS16" s="10">
        <v>1278.1109999999901</v>
      </c>
      <c r="AT16" s="10">
        <v>18944.113000000001</v>
      </c>
      <c r="AU16" s="19">
        <v>1.164045102884991</v>
      </c>
      <c r="AV16" s="19">
        <v>20.561681126219419</v>
      </c>
      <c r="AW16" s="19">
        <v>0.24618729520335039</v>
      </c>
      <c r="AX16" s="19">
        <v>2.6316407250348561E-3</v>
      </c>
      <c r="AY16" s="19">
        <v>3.9747290811871561E-2</v>
      </c>
      <c r="AZ16" s="11">
        <v>9</v>
      </c>
      <c r="BA16" s="11">
        <v>0</v>
      </c>
      <c r="BB16" s="11">
        <v>0</v>
      </c>
      <c r="BC16" s="10">
        <v>1168214.3119999999</v>
      </c>
      <c r="BD16" s="10">
        <v>-31847.418999999991</v>
      </c>
      <c r="BE16" s="10">
        <v>227816.9629999999</v>
      </c>
      <c r="BF16" s="19">
        <v>-2.6538150644518801</v>
      </c>
      <c r="BG16" s="19">
        <v>24.22560668022469</v>
      </c>
      <c r="BH16" s="19">
        <v>1.8586431224172979</v>
      </c>
      <c r="BI16" s="19">
        <v>-0.1165163877917221</v>
      </c>
      <c r="BJ16" s="19">
        <v>0.33149675867363593</v>
      </c>
      <c r="BK16" s="11">
        <v>16</v>
      </c>
      <c r="BL16" s="11">
        <v>0</v>
      </c>
      <c r="BM16" s="11">
        <v>0</v>
      </c>
      <c r="BN16" s="10">
        <v>133749.04199999999</v>
      </c>
      <c r="BO16" s="35">
        <v>3400.516999999993</v>
      </c>
      <c r="BP16" s="35">
        <v>5393.0689999999886</v>
      </c>
      <c r="BQ16" s="19">
        <v>2.608788246740799</v>
      </c>
      <c r="BR16" s="19">
        <v>4.2016502029087412</v>
      </c>
      <c r="BS16" s="19">
        <v>12.957000000000001</v>
      </c>
      <c r="BT16" s="19">
        <v>0.157</v>
      </c>
      <c r="BU16" s="19">
        <v>-0.65399999999999991</v>
      </c>
      <c r="BV16" s="19">
        <v>10.282</v>
      </c>
      <c r="BW16" s="19">
        <v>-0.1440000000000001</v>
      </c>
      <c r="BX16" s="19">
        <v>0.21199999999999969</v>
      </c>
      <c r="BY16" s="19">
        <v>10.766999999999999</v>
      </c>
      <c r="BZ16" s="19">
        <v>-0.15000000000000041</v>
      </c>
      <c r="CA16" s="19">
        <v>0.16699999999999979</v>
      </c>
      <c r="CB16" s="11">
        <v>15</v>
      </c>
      <c r="CC16" s="11">
        <v>0</v>
      </c>
      <c r="CD16" s="11">
        <v>0</v>
      </c>
      <c r="CE16" s="10">
        <v>131335.90599999999</v>
      </c>
      <c r="CF16" s="10">
        <v>3460.8289999999538</v>
      </c>
      <c r="CG16" s="10">
        <v>7287.5630000000529</v>
      </c>
      <c r="CH16" s="19">
        <v>2.706414010605017</v>
      </c>
      <c r="CI16" s="19">
        <v>5.8747765780314039</v>
      </c>
      <c r="CJ16" s="11">
        <v>15</v>
      </c>
      <c r="CK16" s="11">
        <v>0</v>
      </c>
      <c r="CL16" s="11">
        <v>-1</v>
      </c>
      <c r="CM16" s="10">
        <v>24623.954999999962</v>
      </c>
      <c r="CN16" s="10">
        <v>1578.431000000011</v>
      </c>
      <c r="CO16" s="10">
        <v>-5546.4430000000166</v>
      </c>
      <c r="CP16" s="19">
        <v>6.8491868529438298</v>
      </c>
      <c r="CQ16" s="19">
        <v>-18.383725000909909</v>
      </c>
      <c r="CR16" s="11">
        <v>66</v>
      </c>
      <c r="CS16" s="11">
        <v>-1</v>
      </c>
      <c r="CT16" s="11">
        <v>6</v>
      </c>
      <c r="CU16" s="19">
        <v>19.372377081394621</v>
      </c>
      <c r="CV16" s="19">
        <v>1.0702632751151671</v>
      </c>
      <c r="CW16" s="19">
        <v>-7.7190476729688839</v>
      </c>
      <c r="CX16" s="11">
        <v>16</v>
      </c>
      <c r="CY16" s="11">
        <v>-1</v>
      </c>
      <c r="CZ16" s="11">
        <v>0</v>
      </c>
      <c r="DA16" s="10">
        <v>18139.850999999999</v>
      </c>
      <c r="DB16" s="10">
        <v>3533.2960000000062</v>
      </c>
      <c r="DC16" s="10">
        <v>-2151.771999999994</v>
      </c>
      <c r="DD16" s="19">
        <v>24.189796978137611</v>
      </c>
      <c r="DE16" s="19">
        <v>-10.604238014869461</v>
      </c>
      <c r="DF16" s="11">
        <v>57</v>
      </c>
      <c r="DG16" s="11">
        <v>-2</v>
      </c>
      <c r="DH16" s="11">
        <v>-3</v>
      </c>
      <c r="DI16" s="19">
        <v>20.891722704331009</v>
      </c>
      <c r="DJ16" s="19">
        <v>1.645898221594273</v>
      </c>
      <c r="DK16" s="19">
        <v>-5.3986099342024758</v>
      </c>
      <c r="DL16" s="19">
        <v>103.633</v>
      </c>
      <c r="DM16" s="19">
        <v>-14.456</v>
      </c>
      <c r="DN16" s="19">
        <v>-8.3130000000000024</v>
      </c>
      <c r="DO16" s="19">
        <v>87.153000000000006</v>
      </c>
      <c r="DP16" s="19">
        <v>15.117000000000001</v>
      </c>
      <c r="DQ16" s="19">
        <v>3.9759999999999991</v>
      </c>
      <c r="DR16" s="4"/>
    </row>
    <row r="17" spans="1:122" x14ac:dyDescent="0.25">
      <c r="A17" s="4"/>
      <c r="B17" s="13" t="s">
        <v>253</v>
      </c>
      <c r="C17" s="8">
        <v>328</v>
      </c>
      <c r="D17" s="42">
        <v>1027800000084</v>
      </c>
      <c r="E17" s="15" t="s">
        <v>530</v>
      </c>
      <c r="F17" s="7" t="s">
        <v>16</v>
      </c>
      <c r="G17" s="9" t="s">
        <v>65</v>
      </c>
      <c r="H17" s="11">
        <v>13</v>
      </c>
      <c r="I17" s="11">
        <v>0</v>
      </c>
      <c r="J17" s="11">
        <v>1</v>
      </c>
      <c r="K17" s="10">
        <v>1634393.078</v>
      </c>
      <c r="L17" s="10">
        <v>165497.94800000009</v>
      </c>
      <c r="M17" s="10">
        <v>139108.3189999999</v>
      </c>
      <c r="N17" s="19">
        <v>11.26683209849025</v>
      </c>
      <c r="O17" s="19">
        <v>9.3031322738172779</v>
      </c>
      <c r="P17" s="19">
        <v>0.8077326986994503</v>
      </c>
      <c r="Q17" s="19">
        <v>6.8239818114761097E-2</v>
      </c>
      <c r="R17" s="19">
        <v>3.652669036508005E-2</v>
      </c>
      <c r="S17" s="11">
        <v>10</v>
      </c>
      <c r="T17" s="11">
        <v>0</v>
      </c>
      <c r="U17" s="11">
        <v>1</v>
      </c>
      <c r="V17" s="10">
        <v>977805.06199999992</v>
      </c>
      <c r="W17" s="10">
        <v>46082.944999999949</v>
      </c>
      <c r="X17" s="10">
        <v>119839.80999999979</v>
      </c>
      <c r="Y17" s="19">
        <v>4.9459966828285511</v>
      </c>
      <c r="Z17" s="19">
        <v>13.967909506899209</v>
      </c>
      <c r="AA17" s="19">
        <v>1.141709579872348</v>
      </c>
      <c r="AB17" s="19">
        <v>3.5093109179424882E-2</v>
      </c>
      <c r="AC17" s="19">
        <v>6.6254195181751685E-2</v>
      </c>
      <c r="AD17" s="11">
        <v>23</v>
      </c>
      <c r="AE17" s="11">
        <v>0</v>
      </c>
      <c r="AF17" s="11">
        <v>-4</v>
      </c>
      <c r="AG17" s="10">
        <v>79309.062000000005</v>
      </c>
      <c r="AH17" s="10">
        <v>1916.0970000000091</v>
      </c>
      <c r="AI17" s="10">
        <v>12970.208000000001</v>
      </c>
      <c r="AJ17" s="19">
        <v>2.4758025487200399</v>
      </c>
      <c r="AK17" s="19">
        <v>19.551450195386249</v>
      </c>
      <c r="AL17" s="19">
        <v>0.21388071892687169</v>
      </c>
      <c r="AM17" s="19">
        <v>4.2173129956977751E-3</v>
      </c>
      <c r="AN17" s="19">
        <v>2.8600239150929799E-2</v>
      </c>
      <c r="AO17" s="11">
        <v>14</v>
      </c>
      <c r="AP17" s="11">
        <v>0</v>
      </c>
      <c r="AQ17" s="11">
        <v>2</v>
      </c>
      <c r="AR17" s="10">
        <v>200843.01</v>
      </c>
      <c r="AS17" s="10">
        <v>-4686.8519999999844</v>
      </c>
      <c r="AT17" s="10">
        <v>-24773.583999999999</v>
      </c>
      <c r="AU17" s="19">
        <v>-2.2803751992009729</v>
      </c>
      <c r="AV17" s="19">
        <v>-10.980390919295591</v>
      </c>
      <c r="AW17" s="19">
        <v>0.44514080546155121</v>
      </c>
      <c r="AX17" s="19">
        <v>-1.076422361307677E-2</v>
      </c>
      <c r="AY17" s="19">
        <v>-6.0391882457845991E-2</v>
      </c>
      <c r="AZ17" s="11">
        <v>11</v>
      </c>
      <c r="BA17" s="11">
        <v>0</v>
      </c>
      <c r="BB17" s="11">
        <v>1</v>
      </c>
      <c r="BC17" s="10">
        <v>899064.50000000012</v>
      </c>
      <c r="BD17" s="10">
        <v>28427.21100000013</v>
      </c>
      <c r="BE17" s="10">
        <v>-31978.946999999931</v>
      </c>
      <c r="BF17" s="19">
        <v>3.2651037761834401</v>
      </c>
      <c r="BG17" s="19">
        <v>-3.4347427182954999</v>
      </c>
      <c r="BH17" s="19">
        <v>1.4304225109806279</v>
      </c>
      <c r="BI17" s="19">
        <v>-2.543374764251594E-3</v>
      </c>
      <c r="BJ17" s="19">
        <v>-8.1533702087571713E-2</v>
      </c>
      <c r="BK17" s="11">
        <v>14</v>
      </c>
      <c r="BL17" s="11">
        <v>0</v>
      </c>
      <c r="BM17" s="11">
        <v>0</v>
      </c>
      <c r="BN17" s="10">
        <v>160766.992</v>
      </c>
      <c r="BO17" s="35">
        <v>1344.7380000000121</v>
      </c>
      <c r="BP17" s="35">
        <v>20697.42300000001</v>
      </c>
      <c r="BQ17" s="19">
        <v>0.8435070802599568</v>
      </c>
      <c r="BR17" s="19">
        <v>14.776530796635789</v>
      </c>
      <c r="BS17" s="19">
        <v>12.099</v>
      </c>
      <c r="BT17" s="19">
        <v>-0.36599999999999971</v>
      </c>
      <c r="BU17" s="19">
        <v>0.36400000000000082</v>
      </c>
      <c r="BV17" s="19">
        <v>8.7919999999999998</v>
      </c>
      <c r="BW17" s="19">
        <v>-0.34200000000000053</v>
      </c>
      <c r="BX17" s="19">
        <v>-0.78599999999999959</v>
      </c>
      <c r="BY17" s="19">
        <v>11.204000000000001</v>
      </c>
      <c r="BZ17" s="19">
        <v>-0.43599999999999989</v>
      </c>
      <c r="CA17" s="19">
        <v>0.61899999999999977</v>
      </c>
      <c r="CB17" s="11">
        <v>20</v>
      </c>
      <c r="CC17" s="11">
        <v>0</v>
      </c>
      <c r="CD17" s="11">
        <v>0</v>
      </c>
      <c r="CE17" s="10">
        <v>101811.929</v>
      </c>
      <c r="CF17" s="10">
        <v>2099.585000000021</v>
      </c>
      <c r="CG17" s="10">
        <v>6301.2469999999739</v>
      </c>
      <c r="CH17" s="19">
        <v>2.1056420055675571</v>
      </c>
      <c r="CI17" s="19">
        <v>6.5974264533049523</v>
      </c>
      <c r="CJ17" s="11">
        <v>17</v>
      </c>
      <c r="CK17" s="11">
        <v>-3</v>
      </c>
      <c r="CL17" s="11">
        <v>-7</v>
      </c>
      <c r="CM17" s="10">
        <v>18429.375</v>
      </c>
      <c r="CN17" s="10">
        <v>2146.198000000029</v>
      </c>
      <c r="CO17" s="10">
        <v>6621.29000000001</v>
      </c>
      <c r="CP17" s="19">
        <v>13.18046226482727</v>
      </c>
      <c r="CQ17" s="19">
        <v>56.074206782895082</v>
      </c>
      <c r="CR17" s="11">
        <v>67</v>
      </c>
      <c r="CS17" s="11">
        <v>-8</v>
      </c>
      <c r="CT17" s="11">
        <v>-43</v>
      </c>
      <c r="CU17" s="19">
        <v>19.173961303593089</v>
      </c>
      <c r="CV17" s="19">
        <v>2.057227352624317</v>
      </c>
      <c r="CW17" s="19">
        <v>4.5939263777728048</v>
      </c>
      <c r="CX17" s="11">
        <v>20</v>
      </c>
      <c r="CY17" s="11">
        <v>-3</v>
      </c>
      <c r="CZ17" s="11">
        <v>-4</v>
      </c>
      <c r="DA17" s="10">
        <v>10483.170999999969</v>
      </c>
      <c r="DB17" s="10">
        <v>2246.108000000007</v>
      </c>
      <c r="DC17" s="10">
        <v>5170.7139999999781</v>
      </c>
      <c r="DD17" s="19">
        <v>27.268311532885161</v>
      </c>
      <c r="DE17" s="19">
        <v>97.33187487446925</v>
      </c>
      <c r="DF17" s="11">
        <v>75</v>
      </c>
      <c r="DG17" s="11">
        <v>-8</v>
      </c>
      <c r="DH17" s="11">
        <v>-35</v>
      </c>
      <c r="DI17" s="19">
        <v>15.94297425959423</v>
      </c>
      <c r="DJ17" s="19">
        <v>1.568393319696048</v>
      </c>
      <c r="DK17" s="19">
        <v>6.422892692023364</v>
      </c>
      <c r="DL17" s="19">
        <v>56.906999999999996</v>
      </c>
      <c r="DM17" s="19">
        <v>9.0999999999999943</v>
      </c>
      <c r="DN17" s="19">
        <v>19.54</v>
      </c>
      <c r="DO17" s="19">
        <v>63.408999999999999</v>
      </c>
      <c r="DP17" s="19">
        <v>-6.3980000000000032</v>
      </c>
      <c r="DQ17" s="19">
        <v>-39.375999999999998</v>
      </c>
      <c r="DR17" s="4"/>
    </row>
    <row r="18" spans="1:122" x14ac:dyDescent="0.25">
      <c r="A18" s="4"/>
      <c r="B18" s="13" t="s">
        <v>255</v>
      </c>
      <c r="C18" s="8">
        <v>436</v>
      </c>
      <c r="D18" s="42">
        <v>1027800000140</v>
      </c>
      <c r="E18" s="15" t="s">
        <v>531</v>
      </c>
      <c r="F18" s="7" t="s">
        <v>16</v>
      </c>
      <c r="G18" s="9" t="s">
        <v>65</v>
      </c>
      <c r="H18" s="11">
        <v>14</v>
      </c>
      <c r="I18" s="11">
        <v>0</v>
      </c>
      <c r="J18" s="11">
        <v>0</v>
      </c>
      <c r="K18" s="10">
        <v>1467127.578</v>
      </c>
      <c r="L18" s="10">
        <v>22193.766000000061</v>
      </c>
      <c r="M18" s="10">
        <v>119082.531</v>
      </c>
      <c r="N18" s="19">
        <v>1.5359711161634899</v>
      </c>
      <c r="O18" s="19">
        <v>8.8337204505896576</v>
      </c>
      <c r="P18" s="19">
        <v>0.72506848803132795</v>
      </c>
      <c r="Q18" s="19">
        <v>-2.3614319590092858E-3</v>
      </c>
      <c r="R18" s="19">
        <v>2.9802630812898131E-2</v>
      </c>
      <c r="S18" s="11">
        <v>12</v>
      </c>
      <c r="T18" s="11">
        <v>1</v>
      </c>
      <c r="U18" s="11">
        <v>1</v>
      </c>
      <c r="V18" s="10">
        <v>765042.58199999994</v>
      </c>
      <c r="W18" s="10">
        <v>3523.997999999905</v>
      </c>
      <c r="X18" s="10">
        <v>41217.524999999907</v>
      </c>
      <c r="Y18" s="19">
        <v>0.46275929098007468</v>
      </c>
      <c r="Z18" s="19">
        <v>5.694404276474212</v>
      </c>
      <c r="AA18" s="19">
        <v>0.89328280127033766</v>
      </c>
      <c r="AB18" s="19">
        <v>-1.1181085995260459E-2</v>
      </c>
      <c r="AC18" s="19">
        <v>-1.40284835515182E-2</v>
      </c>
      <c r="AD18" s="11">
        <v>13</v>
      </c>
      <c r="AE18" s="11">
        <v>0</v>
      </c>
      <c r="AF18" s="11">
        <v>0</v>
      </c>
      <c r="AG18" s="10">
        <v>220791.06</v>
      </c>
      <c r="AH18" s="10">
        <v>3482.723999999987</v>
      </c>
      <c r="AI18" s="10">
        <v>17214.024999999991</v>
      </c>
      <c r="AJ18" s="19">
        <v>1.602664704036014</v>
      </c>
      <c r="AK18" s="19">
        <v>8.4557794055699826</v>
      </c>
      <c r="AL18" s="19">
        <v>0.59542944342761306</v>
      </c>
      <c r="AM18" s="19">
        <v>6.7246966460943192E-3</v>
      </c>
      <c r="AN18" s="19">
        <v>2.6850873828510369E-2</v>
      </c>
      <c r="AO18" s="11">
        <v>11</v>
      </c>
      <c r="AP18" s="11">
        <v>1</v>
      </c>
      <c r="AQ18" s="11">
        <v>1</v>
      </c>
      <c r="AR18" s="10">
        <v>348658.40600000002</v>
      </c>
      <c r="AS18" s="10">
        <v>3969.053000000014</v>
      </c>
      <c r="AT18" s="10">
        <v>32647.154000000039</v>
      </c>
      <c r="AU18" s="19">
        <v>1.1514869738375739</v>
      </c>
      <c r="AV18" s="19">
        <v>10.331009985682419</v>
      </c>
      <c r="AW18" s="19">
        <v>0.77275322490825316</v>
      </c>
      <c r="AX18" s="19">
        <v>8.1655004189539193E-3</v>
      </c>
      <c r="AY18" s="19">
        <v>6.4675796719021794E-2</v>
      </c>
      <c r="AZ18" s="11">
        <v>16</v>
      </c>
      <c r="BA18" s="11">
        <v>0</v>
      </c>
      <c r="BB18" s="11">
        <v>0</v>
      </c>
      <c r="BC18" s="10">
        <v>373954.74500000011</v>
      </c>
      <c r="BD18" s="10">
        <v>20032.47000000003</v>
      </c>
      <c r="BE18" s="10">
        <v>10423.522000000061</v>
      </c>
      <c r="BF18" s="19">
        <v>5.6601325813697452</v>
      </c>
      <c r="BG18" s="19">
        <v>2.8672975911067908</v>
      </c>
      <c r="BH18" s="19">
        <v>0.5949665294714902</v>
      </c>
      <c r="BI18" s="19">
        <v>1.24523726717829E-2</v>
      </c>
      <c r="BJ18" s="19">
        <v>4.6146044027007838E-3</v>
      </c>
      <c r="BK18" s="11">
        <v>13</v>
      </c>
      <c r="BL18" s="11">
        <v>0</v>
      </c>
      <c r="BM18" s="11">
        <v>0</v>
      </c>
      <c r="BN18" s="10">
        <v>201628.28899999999</v>
      </c>
      <c r="BO18" s="35">
        <v>3779.0069999999828</v>
      </c>
      <c r="BP18" s="35">
        <v>-2564.0230000000161</v>
      </c>
      <c r="BQ18" s="19">
        <v>1.910043322775355</v>
      </c>
      <c r="BR18" s="19">
        <v>-1.255690273001079</v>
      </c>
      <c r="BS18" s="19">
        <v>19.834</v>
      </c>
      <c r="BT18" s="19">
        <v>1.399999999999935E-2</v>
      </c>
      <c r="BU18" s="19">
        <v>-1.248999999999999</v>
      </c>
      <c r="BV18" s="19">
        <v>17.331</v>
      </c>
      <c r="BW18" s="19">
        <v>-0.30900000000000111</v>
      </c>
      <c r="BX18" s="19">
        <v>0.75600000000000023</v>
      </c>
      <c r="BY18" s="19">
        <v>17.331</v>
      </c>
      <c r="BZ18" s="19">
        <v>-0.30900000000000111</v>
      </c>
      <c r="CA18" s="19">
        <v>0.75600000000000023</v>
      </c>
      <c r="CB18" s="11">
        <v>13</v>
      </c>
      <c r="CC18" s="11">
        <v>0</v>
      </c>
      <c r="CD18" s="11">
        <v>0</v>
      </c>
      <c r="CE18" s="10">
        <v>220077.52700000021</v>
      </c>
      <c r="CF18" s="10">
        <v>3059.4890000005248</v>
      </c>
      <c r="CG18" s="10">
        <v>3072.5080000003222</v>
      </c>
      <c r="CH18" s="19">
        <v>1.4097855773631729</v>
      </c>
      <c r="CI18" s="19">
        <v>1.4158695564549699</v>
      </c>
      <c r="CJ18" s="11">
        <v>14</v>
      </c>
      <c r="CK18" s="11">
        <v>0</v>
      </c>
      <c r="CL18" s="11">
        <v>1</v>
      </c>
      <c r="CM18" s="10">
        <v>29144.914000000099</v>
      </c>
      <c r="CN18" s="10">
        <v>587.25400000018271</v>
      </c>
      <c r="CO18" s="10">
        <v>-21392.595000000209</v>
      </c>
      <c r="CP18" s="19">
        <v>2.056379969507951</v>
      </c>
      <c r="CQ18" s="19">
        <v>-42.330133446031297</v>
      </c>
      <c r="CR18" s="11">
        <v>99</v>
      </c>
      <c r="CS18" s="11">
        <v>-8</v>
      </c>
      <c r="CT18" s="11">
        <v>14</v>
      </c>
      <c r="CU18" s="19">
        <v>13.334613801656589</v>
      </c>
      <c r="CV18" s="19">
        <v>0.24545558468636131</v>
      </c>
      <c r="CW18" s="19">
        <v>-11.21174944168286</v>
      </c>
      <c r="CX18" s="11">
        <v>15</v>
      </c>
      <c r="CY18" s="11">
        <v>0</v>
      </c>
      <c r="CZ18" s="11">
        <v>2</v>
      </c>
      <c r="DA18" s="10">
        <v>21120.964000000149</v>
      </c>
      <c r="DB18" s="10">
        <v>3159.3700000001122</v>
      </c>
      <c r="DC18" s="10">
        <v>-10568.86699999986</v>
      </c>
      <c r="DD18" s="19">
        <v>17.589585868604448</v>
      </c>
      <c r="DE18" s="19">
        <v>-33.350973061357926</v>
      </c>
      <c r="DF18" s="11">
        <v>89</v>
      </c>
      <c r="DG18" s="11">
        <v>3</v>
      </c>
      <c r="DH18" s="11">
        <v>4</v>
      </c>
      <c r="DI18" s="19">
        <v>14.43175866017978</v>
      </c>
      <c r="DJ18" s="19">
        <v>0.40107667288275728</v>
      </c>
      <c r="DK18" s="19">
        <v>-8.1650779290388016</v>
      </c>
      <c r="DL18" s="19">
        <v>105.54300000000001</v>
      </c>
      <c r="DM18" s="19">
        <v>7.5180000000000007</v>
      </c>
      <c r="DN18" s="19">
        <v>-28.847999999999981</v>
      </c>
      <c r="DO18" s="19">
        <v>91.713999999999999</v>
      </c>
      <c r="DP18" s="19">
        <v>-83.479000000000013</v>
      </c>
      <c r="DQ18" s="19">
        <v>-89.242999999999995</v>
      </c>
      <c r="DR18" s="4"/>
    </row>
    <row r="19" spans="1:122" x14ac:dyDescent="0.25">
      <c r="A19" s="4"/>
      <c r="B19" s="13" t="s">
        <v>257</v>
      </c>
      <c r="C19" s="8">
        <v>2557</v>
      </c>
      <c r="D19" s="42">
        <v>1027700431296</v>
      </c>
      <c r="E19" s="15" t="s">
        <v>619</v>
      </c>
      <c r="F19" s="7" t="s">
        <v>14</v>
      </c>
      <c r="G19" s="9" t="s">
        <v>65</v>
      </c>
      <c r="H19" s="11">
        <v>15</v>
      </c>
      <c r="I19" s="11">
        <v>0</v>
      </c>
      <c r="J19" s="11">
        <v>-1</v>
      </c>
      <c r="K19" s="10">
        <v>1368774.314</v>
      </c>
      <c r="L19" s="10">
        <v>116340.6899999999</v>
      </c>
      <c r="M19" s="10">
        <v>240681.64299999989</v>
      </c>
      <c r="N19" s="19">
        <v>9.2891701221205736</v>
      </c>
      <c r="O19" s="19">
        <v>21.335272286331509</v>
      </c>
      <c r="P19" s="19">
        <v>0.67646136381746769</v>
      </c>
      <c r="Q19" s="19">
        <v>4.5942731522130457E-2</v>
      </c>
      <c r="R19" s="19">
        <v>9.4637841176207438E-2</v>
      </c>
      <c r="S19" s="11">
        <v>250</v>
      </c>
      <c r="T19" s="11">
        <v>-10</v>
      </c>
      <c r="U19" s="11">
        <v>-16</v>
      </c>
      <c r="V19" s="10">
        <v>56.328000000000003</v>
      </c>
      <c r="W19" s="10">
        <v>30.016999999999999</v>
      </c>
      <c r="X19" s="10">
        <v>33.828000000000003</v>
      </c>
      <c r="Y19" s="19">
        <v>114.0853635361636</v>
      </c>
      <c r="Z19" s="19">
        <v>150.34666666666669</v>
      </c>
      <c r="AA19" s="19">
        <v>6.5769977794459007E-5</v>
      </c>
      <c r="AB19" s="19">
        <v>3.4520117531239022E-5</v>
      </c>
      <c r="AC19" s="19">
        <v>3.7566334232984787E-5</v>
      </c>
      <c r="AD19" s="11" t="s">
        <v>98</v>
      </c>
      <c r="AE19" s="11" t="s">
        <v>98</v>
      </c>
      <c r="AF19" s="11" t="s">
        <v>98</v>
      </c>
      <c r="AG19" s="10" t="s">
        <v>98</v>
      </c>
      <c r="AH19" s="10" t="s">
        <v>98</v>
      </c>
      <c r="AI19" s="10" t="s">
        <v>98</v>
      </c>
      <c r="AJ19" s="19" t="s">
        <v>98</v>
      </c>
      <c r="AK19" s="19" t="s">
        <v>98</v>
      </c>
      <c r="AL19" s="19" t="s">
        <v>98</v>
      </c>
      <c r="AM19" s="19" t="s">
        <v>98</v>
      </c>
      <c r="AN19" s="19" t="s">
        <v>98</v>
      </c>
      <c r="AO19" s="11">
        <v>222</v>
      </c>
      <c r="AP19" s="11">
        <v>3</v>
      </c>
      <c r="AQ19" s="11">
        <v>-5</v>
      </c>
      <c r="AR19" s="10">
        <v>91.045000000000002</v>
      </c>
      <c r="AS19" s="10">
        <v>3.9620000000000029</v>
      </c>
      <c r="AT19" s="10">
        <v>-9.164999999999992</v>
      </c>
      <c r="AU19" s="19">
        <v>4.5496824868229204</v>
      </c>
      <c r="AV19" s="19">
        <v>-9.1457938329507957</v>
      </c>
      <c r="AW19" s="19">
        <v>2.0178867381666371E-4</v>
      </c>
      <c r="AX19" s="19">
        <v>8.6217186084427955E-6</v>
      </c>
      <c r="AY19" s="19">
        <v>-2.2749024223413909E-5</v>
      </c>
      <c r="AZ19" s="11">
        <v>214</v>
      </c>
      <c r="BA19" s="11">
        <v>2</v>
      </c>
      <c r="BB19" s="11">
        <v>10</v>
      </c>
      <c r="BC19" s="10">
        <v>944.4</v>
      </c>
      <c r="BD19" s="10">
        <v>16.770999999999962</v>
      </c>
      <c r="BE19" s="10">
        <v>-280.67300000000012</v>
      </c>
      <c r="BF19" s="19">
        <v>1.8079426149893929</v>
      </c>
      <c r="BG19" s="19">
        <v>-22.910716340985399</v>
      </c>
      <c r="BH19" s="19">
        <v>1.50255184068563E-3</v>
      </c>
      <c r="BI19" s="19">
        <v>-2.4215652990646321E-5</v>
      </c>
      <c r="BJ19" s="19">
        <v>-4.8688994076981649E-4</v>
      </c>
      <c r="BK19" s="11">
        <v>15</v>
      </c>
      <c r="BL19" s="11">
        <v>0</v>
      </c>
      <c r="BM19" s="11">
        <v>0</v>
      </c>
      <c r="BN19" s="10">
        <v>139575.43</v>
      </c>
      <c r="BO19" s="35">
        <v>831.21199999999953</v>
      </c>
      <c r="BP19" s="35">
        <v>5741.7289999999921</v>
      </c>
      <c r="BQ19" s="19">
        <v>0.59909667731162652</v>
      </c>
      <c r="BR19" s="19">
        <v>4.2901966822243018</v>
      </c>
      <c r="BS19" s="19">
        <v>182.45099999999999</v>
      </c>
      <c r="BT19" s="19">
        <v>-13.574000000000011</v>
      </c>
      <c r="BU19" s="19">
        <v>-15.55000000000001</v>
      </c>
      <c r="BV19" s="19">
        <v>175.18899999999999</v>
      </c>
      <c r="BW19" s="19">
        <v>-14.167</v>
      </c>
      <c r="BX19" s="19">
        <v>-4.8300000000000134</v>
      </c>
      <c r="BY19" s="19">
        <v>175.18899999999999</v>
      </c>
      <c r="BZ19" s="19">
        <v>-14.167</v>
      </c>
      <c r="CA19" s="19">
        <v>-4.8300000000000134</v>
      </c>
      <c r="CB19" s="11">
        <v>14</v>
      </c>
      <c r="CC19" s="11">
        <v>0</v>
      </c>
      <c r="CD19" s="11">
        <v>0</v>
      </c>
      <c r="CE19" s="10">
        <v>142256.76800000001</v>
      </c>
      <c r="CF19" s="10">
        <v>923.7390000000014</v>
      </c>
      <c r="CG19" s="10">
        <v>5939.0440000000244</v>
      </c>
      <c r="CH19" s="19">
        <v>0.65359032247161508</v>
      </c>
      <c r="CI19" s="19">
        <v>4.3567658157203564</v>
      </c>
      <c r="CJ19" s="11">
        <v>30</v>
      </c>
      <c r="CK19" s="11">
        <v>0</v>
      </c>
      <c r="CL19" s="11">
        <v>3</v>
      </c>
      <c r="CM19" s="10">
        <v>8626.8759999999857</v>
      </c>
      <c r="CN19" s="10">
        <v>-437.45700000000221</v>
      </c>
      <c r="CO19" s="10">
        <v>-6763.0060000000249</v>
      </c>
      <c r="CP19" s="19">
        <v>-4.8261355799704484</v>
      </c>
      <c r="CQ19" s="19">
        <v>-43.944495480862173</v>
      </c>
      <c r="CR19" s="11">
        <v>173</v>
      </c>
      <c r="CS19" s="11">
        <v>3</v>
      </c>
      <c r="CT19" s="11">
        <v>9</v>
      </c>
      <c r="CU19" s="19">
        <v>6.2807921611276099</v>
      </c>
      <c r="CV19" s="19">
        <v>-0.35603889905949959</v>
      </c>
      <c r="CW19" s="19">
        <v>-6.0577616094978799</v>
      </c>
      <c r="CX19" s="11">
        <v>30</v>
      </c>
      <c r="CY19" s="11">
        <v>0</v>
      </c>
      <c r="CZ19" s="11">
        <v>3</v>
      </c>
      <c r="DA19" s="10">
        <v>5763.8289999999979</v>
      </c>
      <c r="DB19" s="10">
        <v>929.42199999999866</v>
      </c>
      <c r="DC19" s="10">
        <v>-3573.5920000000042</v>
      </c>
      <c r="DD19" s="19">
        <v>19.225150054598188</v>
      </c>
      <c r="DE19" s="19">
        <v>-38.271724065992139</v>
      </c>
      <c r="DF19" s="11">
        <v>171</v>
      </c>
      <c r="DG19" s="11">
        <v>0</v>
      </c>
      <c r="DH19" s="11">
        <v>7</v>
      </c>
      <c r="DI19" s="19">
        <v>6.2390423287673631</v>
      </c>
      <c r="DJ19" s="19">
        <v>0.23855121877840271</v>
      </c>
      <c r="DK19" s="19">
        <v>-4.7730092619941864</v>
      </c>
      <c r="DL19" s="19">
        <v>1547.7059999999999</v>
      </c>
      <c r="DM19" s="19">
        <v>280.05099999999987</v>
      </c>
      <c r="DN19" s="19">
        <v>1418.087</v>
      </c>
      <c r="DO19" s="19">
        <v>1254.69</v>
      </c>
      <c r="DP19" s="19">
        <v>258.072</v>
      </c>
      <c r="DQ19" s="19">
        <v>-447.53600000000012</v>
      </c>
      <c r="DR19" s="4"/>
    </row>
    <row r="20" spans="1:122" x14ac:dyDescent="0.25">
      <c r="A20" s="4"/>
      <c r="B20" s="13" t="s">
        <v>256</v>
      </c>
      <c r="C20" s="8">
        <v>2590</v>
      </c>
      <c r="D20" s="42">
        <v>1021600000124</v>
      </c>
      <c r="E20" s="15" t="s">
        <v>119</v>
      </c>
      <c r="F20" s="7" t="s">
        <v>60</v>
      </c>
      <c r="G20" s="9" t="s">
        <v>65</v>
      </c>
      <c r="H20" s="11">
        <v>16</v>
      </c>
      <c r="I20" s="11">
        <v>0</v>
      </c>
      <c r="J20" s="11">
        <v>1</v>
      </c>
      <c r="K20" s="10">
        <v>1226603.0330000001</v>
      </c>
      <c r="L20" s="10">
        <v>-18890.307999999961</v>
      </c>
      <c r="M20" s="10">
        <v>10453.594000000039</v>
      </c>
      <c r="N20" s="19">
        <v>-1.516692813855836</v>
      </c>
      <c r="O20" s="19">
        <v>0.85956492391228589</v>
      </c>
      <c r="P20" s="19">
        <v>0.60619895630640985</v>
      </c>
      <c r="Q20" s="19">
        <v>-2.0825696219423321E-2</v>
      </c>
      <c r="R20" s="19">
        <v>-2.1040603746695471E-2</v>
      </c>
      <c r="S20" s="11">
        <v>13</v>
      </c>
      <c r="T20" s="11">
        <v>0</v>
      </c>
      <c r="U20" s="11">
        <v>0</v>
      </c>
      <c r="V20" s="10">
        <v>296798.11899999989</v>
      </c>
      <c r="W20" s="10">
        <v>-7632.8850000001257</v>
      </c>
      <c r="X20" s="10">
        <v>-7900.8760000000466</v>
      </c>
      <c r="Y20" s="19">
        <v>-2.507262696541948</v>
      </c>
      <c r="Z20" s="19">
        <v>-2.5930101935518519</v>
      </c>
      <c r="AA20" s="19">
        <v>0.34654888680704438</v>
      </c>
      <c r="AB20" s="19">
        <v>-1.502712074841789E-2</v>
      </c>
      <c r="AC20" s="19">
        <v>-3.5389862016040663E-2</v>
      </c>
      <c r="AD20" s="11">
        <v>14</v>
      </c>
      <c r="AE20" s="11">
        <v>0</v>
      </c>
      <c r="AF20" s="11">
        <v>0</v>
      </c>
      <c r="AG20" s="10">
        <v>163201.12400000001</v>
      </c>
      <c r="AH20" s="10">
        <v>-1006.666999999987</v>
      </c>
      <c r="AI20" s="10">
        <v>-10648.442999999999</v>
      </c>
      <c r="AJ20" s="19">
        <v>-0.6130446027375076</v>
      </c>
      <c r="AK20" s="19">
        <v>-6.1250903201846914</v>
      </c>
      <c r="AL20" s="19">
        <v>0.44012087459556049</v>
      </c>
      <c r="AM20" s="19">
        <v>-4.7304725713865348E-3</v>
      </c>
      <c r="AN20" s="19">
        <v>-4.5430642206338911E-2</v>
      </c>
      <c r="AO20" s="11">
        <v>18</v>
      </c>
      <c r="AP20" s="11">
        <v>0</v>
      </c>
      <c r="AQ20" s="11">
        <v>0</v>
      </c>
      <c r="AR20" s="10">
        <v>125001.59699999999</v>
      </c>
      <c r="AS20" s="10">
        <v>-545.73500000000058</v>
      </c>
      <c r="AT20" s="10">
        <v>2731.4569999999949</v>
      </c>
      <c r="AU20" s="19">
        <v>-0.43468466538181838</v>
      </c>
      <c r="AV20" s="19">
        <v>2.2339526232651692</v>
      </c>
      <c r="AW20" s="19">
        <v>0.27704878338837979</v>
      </c>
      <c r="AX20" s="19">
        <v>-1.4395077471533459E-3</v>
      </c>
      <c r="AY20" s="19">
        <v>3.0815568177978698E-3</v>
      </c>
      <c r="AZ20" s="11">
        <v>13</v>
      </c>
      <c r="BA20" s="11">
        <v>0</v>
      </c>
      <c r="BB20" s="11">
        <v>0</v>
      </c>
      <c r="BC20" s="10">
        <v>591196.80200000014</v>
      </c>
      <c r="BD20" s="10">
        <v>-17150.53499999992</v>
      </c>
      <c r="BE20" s="10">
        <v>26793.94700000016</v>
      </c>
      <c r="BF20" s="19">
        <v>-2.8192011301596138</v>
      </c>
      <c r="BG20" s="19">
        <v>4.7473089057992386</v>
      </c>
      <c r="BH20" s="19">
        <v>0.94060127388030279</v>
      </c>
      <c r="BI20" s="19">
        <v>-6.0666408561844132E-2</v>
      </c>
      <c r="BJ20" s="19">
        <v>2.404640628486987E-2</v>
      </c>
      <c r="BK20" s="11">
        <v>19</v>
      </c>
      <c r="BL20" s="11">
        <v>0</v>
      </c>
      <c r="BM20" s="11">
        <v>0</v>
      </c>
      <c r="BN20" s="10">
        <v>106547.80899999999</v>
      </c>
      <c r="BO20" s="35">
        <v>3806.0239999999899</v>
      </c>
      <c r="BP20" s="35">
        <v>4025.610000000001</v>
      </c>
      <c r="BQ20" s="19">
        <v>3.704455786903051</v>
      </c>
      <c r="BR20" s="19">
        <v>3.9265739900877481</v>
      </c>
      <c r="BS20" s="19">
        <v>13.856</v>
      </c>
      <c r="BT20" s="19">
        <v>0.53699999999999903</v>
      </c>
      <c r="BU20" s="19">
        <v>0.625</v>
      </c>
      <c r="BV20" s="19">
        <v>12.398999999999999</v>
      </c>
      <c r="BW20" s="19">
        <v>0.16699999999999979</v>
      </c>
      <c r="BX20" s="19">
        <v>1.052</v>
      </c>
      <c r="BY20" s="19">
        <v>12.398999999999999</v>
      </c>
      <c r="BZ20" s="19">
        <v>0.16699999999999979</v>
      </c>
      <c r="CA20" s="19">
        <v>1.052</v>
      </c>
      <c r="CB20" s="11">
        <v>16</v>
      </c>
      <c r="CC20" s="11">
        <v>0</v>
      </c>
      <c r="CD20" s="11">
        <v>0</v>
      </c>
      <c r="CE20" s="10">
        <v>129892.399</v>
      </c>
      <c r="CF20" s="10">
        <v>3376.986000000034</v>
      </c>
      <c r="CG20" s="10">
        <v>7741.0680000001303</v>
      </c>
      <c r="CH20" s="19">
        <v>2.6692289262811268</v>
      </c>
      <c r="CI20" s="19">
        <v>6.3372768324564026</v>
      </c>
      <c r="CJ20" s="11">
        <v>20</v>
      </c>
      <c r="CK20" s="11">
        <v>2</v>
      </c>
      <c r="CL20" s="11">
        <v>2</v>
      </c>
      <c r="CM20" s="10">
        <v>16519.893000000029</v>
      </c>
      <c r="CN20" s="10">
        <v>-778.98799999995754</v>
      </c>
      <c r="CO20" s="10">
        <v>1638.0450000000219</v>
      </c>
      <c r="CP20" s="19">
        <v>-4.503112079908278</v>
      </c>
      <c r="CQ20" s="19">
        <v>11.00699993710472</v>
      </c>
      <c r="CR20" s="11">
        <v>97</v>
      </c>
      <c r="CS20" s="11">
        <v>-1</v>
      </c>
      <c r="CT20" s="11">
        <v>-6</v>
      </c>
      <c r="CU20" s="19">
        <v>13.385472137667611</v>
      </c>
      <c r="CV20" s="19">
        <v>-0.75317821544761543</v>
      </c>
      <c r="CW20" s="19">
        <v>-0.50035804870878664</v>
      </c>
      <c r="CX20" s="11">
        <v>24</v>
      </c>
      <c r="CY20" s="11">
        <v>2</v>
      </c>
      <c r="CZ20" s="11">
        <v>6</v>
      </c>
      <c r="DA20" s="10">
        <v>9438.0630000000237</v>
      </c>
      <c r="DB20" s="10">
        <v>1146.34500000003</v>
      </c>
      <c r="DC20" s="10">
        <v>-2065.8349999999659</v>
      </c>
      <c r="DD20" s="19">
        <v>13.82518074058996</v>
      </c>
      <c r="DE20" s="19">
        <v>-17.95769573061208</v>
      </c>
      <c r="DF20" s="11">
        <v>120</v>
      </c>
      <c r="DG20" s="11">
        <v>1</v>
      </c>
      <c r="DH20" s="11">
        <v>17</v>
      </c>
      <c r="DI20" s="19">
        <v>11.24956272851399</v>
      </c>
      <c r="DJ20" s="19">
        <v>-9.1098897272317458E-2</v>
      </c>
      <c r="DK20" s="19">
        <v>-4.3187984181790959</v>
      </c>
      <c r="DL20" s="19">
        <v>45.948999999999998</v>
      </c>
      <c r="DM20" s="19">
        <v>-5.3210000000000051</v>
      </c>
      <c r="DN20" s="19">
        <v>-48.718000000000004</v>
      </c>
      <c r="DO20" s="19">
        <v>91.388999999999996</v>
      </c>
      <c r="DP20" s="19">
        <v>-17.001000000000001</v>
      </c>
      <c r="DQ20" s="19">
        <v>-21.803000000000001</v>
      </c>
      <c r="DR20" s="4"/>
    </row>
    <row r="21" spans="1:122" x14ac:dyDescent="0.25">
      <c r="A21" s="4"/>
      <c r="B21" s="13" t="s">
        <v>258</v>
      </c>
      <c r="C21" s="8">
        <v>2766</v>
      </c>
      <c r="D21" s="42">
        <v>1027739176563</v>
      </c>
      <c r="E21" s="15" t="s">
        <v>620</v>
      </c>
      <c r="F21" s="7" t="s">
        <v>14</v>
      </c>
      <c r="G21" s="9" t="s">
        <v>65</v>
      </c>
      <c r="H21" s="11">
        <v>17</v>
      </c>
      <c r="I21" s="11">
        <v>-1</v>
      </c>
      <c r="J21" s="11">
        <v>-1</v>
      </c>
      <c r="K21" s="10">
        <v>1010299.09</v>
      </c>
      <c r="L21" s="10">
        <v>46265.887999999919</v>
      </c>
      <c r="M21" s="10">
        <v>162076.9689999999</v>
      </c>
      <c r="N21" s="19">
        <v>4.7992006814719561</v>
      </c>
      <c r="O21" s="19">
        <v>19.10784510181383</v>
      </c>
      <c r="P21" s="19">
        <v>0.49929947785749168</v>
      </c>
      <c r="Q21" s="19">
        <v>1.3971645416341379E-2</v>
      </c>
      <c r="R21" s="19">
        <v>6.1821604709903999E-2</v>
      </c>
      <c r="S21" s="11">
        <v>72</v>
      </c>
      <c r="T21" s="11">
        <v>-1</v>
      </c>
      <c r="U21" s="11">
        <v>-17</v>
      </c>
      <c r="V21" s="10">
        <v>10123.941999999999</v>
      </c>
      <c r="W21" s="10">
        <v>118.8120000000017</v>
      </c>
      <c r="X21" s="10">
        <v>3386.1160000000018</v>
      </c>
      <c r="Y21" s="19">
        <v>1.1875108069560489</v>
      </c>
      <c r="Z21" s="19">
        <v>50.255319742599497</v>
      </c>
      <c r="AA21" s="19">
        <v>1.182096720161183E-2</v>
      </c>
      <c r="AB21" s="19">
        <v>-6.2234288842744415E-5</v>
      </c>
      <c r="AC21" s="19">
        <v>3.375134184579224E-3</v>
      </c>
      <c r="AD21" s="11">
        <v>9</v>
      </c>
      <c r="AE21" s="11">
        <v>0</v>
      </c>
      <c r="AF21" s="11">
        <v>0</v>
      </c>
      <c r="AG21" s="10">
        <v>416319.272</v>
      </c>
      <c r="AH21" s="10">
        <v>12707.585000000019</v>
      </c>
      <c r="AI21" s="10">
        <v>59034.03899999999</v>
      </c>
      <c r="AJ21" s="19">
        <v>3.148468047209946</v>
      </c>
      <c r="AK21" s="19">
        <v>16.522944008715861</v>
      </c>
      <c r="AL21" s="19">
        <v>1.122730025460039</v>
      </c>
      <c r="AM21" s="19">
        <v>2.931538538200518E-2</v>
      </c>
      <c r="AN21" s="19">
        <v>0.12485358660718859</v>
      </c>
      <c r="AO21" s="11">
        <v>16</v>
      </c>
      <c r="AP21" s="11">
        <v>-1</v>
      </c>
      <c r="AQ21" s="11">
        <v>-4</v>
      </c>
      <c r="AR21" s="10">
        <v>136212.06200000001</v>
      </c>
      <c r="AS21" s="10">
        <v>9078.1889999999985</v>
      </c>
      <c r="AT21" s="10">
        <v>29024.51400000001</v>
      </c>
      <c r="AU21" s="19">
        <v>7.1406532230792648</v>
      </c>
      <c r="AV21" s="19">
        <v>27.078251664083229</v>
      </c>
      <c r="AW21" s="19">
        <v>0.30189523146590341</v>
      </c>
      <c r="AX21" s="19">
        <v>1.9887685202698731E-2</v>
      </c>
      <c r="AY21" s="19">
        <v>6.172313999319276E-2</v>
      </c>
      <c r="AZ21" s="11">
        <v>14</v>
      </c>
      <c r="BA21" s="11">
        <v>-1</v>
      </c>
      <c r="BB21" s="11">
        <v>-1</v>
      </c>
      <c r="BC21" s="10">
        <v>533597.745</v>
      </c>
      <c r="BD21" s="10">
        <v>21780.710000000021</v>
      </c>
      <c r="BE21" s="10">
        <v>75426.491999999969</v>
      </c>
      <c r="BF21" s="19">
        <v>4.255565663225731</v>
      </c>
      <c r="BG21" s="19">
        <v>16.46251079833679</v>
      </c>
      <c r="BH21" s="19">
        <v>0.84896047642466244</v>
      </c>
      <c r="BI21" s="19">
        <v>6.5702409449903687E-3</v>
      </c>
      <c r="BJ21" s="19">
        <v>0.1049190733572584</v>
      </c>
      <c r="BK21" s="11">
        <v>17</v>
      </c>
      <c r="BL21" s="11">
        <v>0</v>
      </c>
      <c r="BM21" s="11">
        <v>-3</v>
      </c>
      <c r="BN21" s="10">
        <v>132339.497</v>
      </c>
      <c r="BO21" s="35">
        <v>3091.6760000000072</v>
      </c>
      <c r="BP21" s="35">
        <v>31455.955000000002</v>
      </c>
      <c r="BQ21" s="19">
        <v>2.3920527062502721</v>
      </c>
      <c r="BR21" s="19">
        <v>31.180462517860452</v>
      </c>
      <c r="BS21" s="19">
        <v>15.98</v>
      </c>
      <c r="BT21" s="19">
        <v>4.1000000000000369E-2</v>
      </c>
      <c r="BU21" s="19">
        <v>2.8990000000000009</v>
      </c>
      <c r="BV21" s="19">
        <v>14.634</v>
      </c>
      <c r="BW21" s="19">
        <v>-0.38199999999999967</v>
      </c>
      <c r="BX21" s="19">
        <v>3.661</v>
      </c>
      <c r="BY21" s="19">
        <v>14.634</v>
      </c>
      <c r="BZ21" s="19">
        <v>-0.38199999999999967</v>
      </c>
      <c r="CA21" s="19">
        <v>3.661</v>
      </c>
      <c r="CB21" s="11">
        <v>18</v>
      </c>
      <c r="CC21" s="11">
        <v>0</v>
      </c>
      <c r="CD21" s="11">
        <v>-1</v>
      </c>
      <c r="CE21" s="10">
        <v>115391.24099999999</v>
      </c>
      <c r="CF21" s="10">
        <v>2631.8340000000749</v>
      </c>
      <c r="CG21" s="10">
        <v>17380.563999999951</v>
      </c>
      <c r="CH21" s="19">
        <v>2.3340261092363481</v>
      </c>
      <c r="CI21" s="19">
        <v>17.733337358745061</v>
      </c>
      <c r="CJ21" s="11">
        <v>11</v>
      </c>
      <c r="CK21" s="11">
        <v>0</v>
      </c>
      <c r="CL21" s="11">
        <v>0</v>
      </c>
      <c r="CM21" s="10">
        <v>44477.946000000047</v>
      </c>
      <c r="CN21" s="10">
        <v>13.13400000007096</v>
      </c>
      <c r="CO21" s="10">
        <v>-5389.4979999999341</v>
      </c>
      <c r="CP21" s="19">
        <v>2.9537963637563471E-2</v>
      </c>
      <c r="CQ21" s="19">
        <v>-10.807648372753849</v>
      </c>
      <c r="CR21" s="11">
        <v>17</v>
      </c>
      <c r="CS21" s="11">
        <v>2</v>
      </c>
      <c r="CT21" s="11">
        <v>7</v>
      </c>
      <c r="CU21" s="19">
        <v>43.171438076264927</v>
      </c>
      <c r="CV21" s="19">
        <v>-1.1066451405146509</v>
      </c>
      <c r="CW21" s="19">
        <v>-26.678492961238309</v>
      </c>
      <c r="CX21" s="11">
        <v>13</v>
      </c>
      <c r="CY21" s="11">
        <v>1</v>
      </c>
      <c r="CZ21" s="11">
        <v>2</v>
      </c>
      <c r="DA21" s="10">
        <v>30753.911000000018</v>
      </c>
      <c r="DB21" s="10">
        <v>2637.2680000000441</v>
      </c>
      <c r="DC21" s="10">
        <v>-5760.4849999999278</v>
      </c>
      <c r="DD21" s="19">
        <v>9.3797399639780821</v>
      </c>
      <c r="DE21" s="19">
        <v>-15.77592848584962</v>
      </c>
      <c r="DF21" s="11">
        <v>15</v>
      </c>
      <c r="DG21" s="11">
        <v>1</v>
      </c>
      <c r="DH21" s="11">
        <v>5</v>
      </c>
      <c r="DI21" s="19">
        <v>42.550136320883539</v>
      </c>
      <c r="DJ21" s="19">
        <v>-2.2689700138109501</v>
      </c>
      <c r="DK21" s="19">
        <v>-27.610548420411291</v>
      </c>
      <c r="DL21" s="19">
        <v>226.61099999999999</v>
      </c>
      <c r="DM21" s="19">
        <v>-15.23600000000002</v>
      </c>
      <c r="DN21" s="19">
        <v>26.193999999999988</v>
      </c>
      <c r="DO21" s="19">
        <v>181.02699999999999</v>
      </c>
      <c r="DP21" s="19">
        <v>-22.81300000000002</v>
      </c>
      <c r="DQ21" s="19">
        <v>-46.690000000000033</v>
      </c>
      <c r="DR21" s="4"/>
    </row>
    <row r="22" spans="1:122" x14ac:dyDescent="0.25">
      <c r="A22" s="4"/>
      <c r="B22" s="13" t="s">
        <v>259</v>
      </c>
      <c r="C22" s="8">
        <v>3542</v>
      </c>
      <c r="D22" s="42">
        <v>1227700133792</v>
      </c>
      <c r="E22" s="15" t="s">
        <v>676</v>
      </c>
      <c r="F22" s="7" t="s">
        <v>14</v>
      </c>
      <c r="G22" s="9" t="s">
        <v>65</v>
      </c>
      <c r="H22" s="11">
        <v>18</v>
      </c>
      <c r="I22" s="11">
        <v>1</v>
      </c>
      <c r="J22" s="11">
        <v>-3</v>
      </c>
      <c r="K22" s="10">
        <v>1003872.796</v>
      </c>
      <c r="L22" s="10">
        <v>8735.7409999998054</v>
      </c>
      <c r="M22" s="10">
        <v>365046.67099999991</v>
      </c>
      <c r="N22" s="19">
        <v>0.8778430022385012</v>
      </c>
      <c r="O22" s="19">
        <v>57.143353522055762</v>
      </c>
      <c r="P22" s="19">
        <v>0.49612354186930951</v>
      </c>
      <c r="Q22" s="19">
        <v>-4.8630516246143674E-3</v>
      </c>
      <c r="R22" s="19">
        <v>0.16664345928594701</v>
      </c>
      <c r="S22" s="11">
        <v>76</v>
      </c>
      <c r="T22" s="11">
        <v>-13</v>
      </c>
      <c r="U22" s="11">
        <v>-81</v>
      </c>
      <c r="V22" s="10">
        <v>9354.4079999999994</v>
      </c>
      <c r="W22" s="10">
        <v>2949.9870000000001</v>
      </c>
      <c r="X22" s="10">
        <v>7509.6889999999994</v>
      </c>
      <c r="Y22" s="19">
        <v>46.061728296750019</v>
      </c>
      <c r="Z22" s="19">
        <v>407.09121551846101</v>
      </c>
      <c r="AA22" s="19">
        <v>1.0922440108654841E-2</v>
      </c>
      <c r="AB22" s="19">
        <v>3.3158397773549392E-3</v>
      </c>
      <c r="AC22" s="19">
        <v>8.6100935687846523E-3</v>
      </c>
      <c r="AD22" s="11">
        <v>24</v>
      </c>
      <c r="AE22" s="11">
        <v>-3</v>
      </c>
      <c r="AF22" s="11">
        <v>-17</v>
      </c>
      <c r="AG22" s="10">
        <v>72879.648000000001</v>
      </c>
      <c r="AH22" s="10">
        <v>12099.022999999999</v>
      </c>
      <c r="AI22" s="10">
        <v>50708.994000000013</v>
      </c>
      <c r="AJ22" s="19">
        <v>19.906052298738292</v>
      </c>
      <c r="AK22" s="19">
        <v>228.72123664010999</v>
      </c>
      <c r="AL22" s="19">
        <v>0.1965418719663756</v>
      </c>
      <c r="AM22" s="19">
        <v>3.1882553743776708E-2</v>
      </c>
      <c r="AN22" s="19">
        <v>0.13462055191965899</v>
      </c>
      <c r="AO22" s="11">
        <v>15</v>
      </c>
      <c r="AP22" s="11">
        <v>-1</v>
      </c>
      <c r="AQ22" s="11">
        <v>-28</v>
      </c>
      <c r="AR22" s="10">
        <v>146252.38200000001</v>
      </c>
      <c r="AS22" s="10">
        <v>10907.35500000001</v>
      </c>
      <c r="AT22" s="10">
        <v>114263.336</v>
      </c>
      <c r="AU22" s="19">
        <v>8.0589255784034162</v>
      </c>
      <c r="AV22" s="19">
        <v>357.19519738100348</v>
      </c>
      <c r="AW22" s="19">
        <v>0.32414821468842991</v>
      </c>
      <c r="AX22" s="19">
        <v>2.3926738990940829E-2</v>
      </c>
      <c r="AY22" s="19">
        <v>0.25247126876149489</v>
      </c>
      <c r="AZ22" s="11">
        <v>25</v>
      </c>
      <c r="BA22" s="11">
        <v>1</v>
      </c>
      <c r="BB22" s="11">
        <v>-9</v>
      </c>
      <c r="BC22" s="10">
        <v>119381.62</v>
      </c>
      <c r="BD22" s="10">
        <v>-6553.4670000000042</v>
      </c>
      <c r="BE22" s="10">
        <v>43858.793000000012</v>
      </c>
      <c r="BF22" s="19">
        <v>-5.2038452159087356</v>
      </c>
      <c r="BG22" s="19">
        <v>58.073558342830587</v>
      </c>
      <c r="BH22" s="19">
        <v>0.18993760363726431</v>
      </c>
      <c r="BI22" s="19">
        <v>-1.7336637621788359E-2</v>
      </c>
      <c r="BJ22" s="19">
        <v>6.7293265310134756E-2</v>
      </c>
      <c r="BK22" s="11">
        <v>21</v>
      </c>
      <c r="BL22" s="11">
        <v>-1</v>
      </c>
      <c r="BM22" s="11">
        <v>-1</v>
      </c>
      <c r="BN22" s="10">
        <v>83222.502999999997</v>
      </c>
      <c r="BO22" s="35">
        <v>6423.7810000000027</v>
      </c>
      <c r="BP22" s="35">
        <v>24598.19</v>
      </c>
      <c r="BQ22" s="19">
        <v>8.3644373665488914</v>
      </c>
      <c r="BR22" s="19">
        <v>41.959024747974439</v>
      </c>
      <c r="BS22" s="19">
        <v>21.672999999999998</v>
      </c>
      <c r="BT22" s="19">
        <v>0.32699999999999818</v>
      </c>
      <c r="BU22" s="19">
        <v>-4.6590000000000016</v>
      </c>
      <c r="BV22" s="19">
        <v>14.956</v>
      </c>
      <c r="BW22" s="19">
        <v>-1.006</v>
      </c>
      <c r="BX22" s="19">
        <v>-8.4849999999999994</v>
      </c>
      <c r="BY22" s="19">
        <v>14.956</v>
      </c>
      <c r="BZ22" s="19">
        <v>-1.006</v>
      </c>
      <c r="CA22" s="19">
        <v>-8.4849999999999994</v>
      </c>
      <c r="CB22" s="11">
        <v>21</v>
      </c>
      <c r="CC22" s="11">
        <v>0</v>
      </c>
      <c r="CD22" s="11">
        <v>0</v>
      </c>
      <c r="CE22" s="10">
        <v>94218.239000000031</v>
      </c>
      <c r="CF22" s="10">
        <v>5216.6270000000659</v>
      </c>
      <c r="CG22" s="10">
        <v>28412.38099999999</v>
      </c>
      <c r="CH22" s="19">
        <v>5.8612724902107036</v>
      </c>
      <c r="CI22" s="19">
        <v>43.17606648332125</v>
      </c>
      <c r="CJ22" s="11">
        <v>12</v>
      </c>
      <c r="CK22" s="11">
        <v>0</v>
      </c>
      <c r="CL22" s="11">
        <v>-3</v>
      </c>
      <c r="CM22" s="10">
        <v>37530.248000000021</v>
      </c>
      <c r="CN22" s="10">
        <v>1929.5910000000149</v>
      </c>
      <c r="CO22" s="10">
        <v>11783.580000000011</v>
      </c>
      <c r="CP22" s="19">
        <v>5.4200994099631767</v>
      </c>
      <c r="CQ22" s="19">
        <v>45.767397940580153</v>
      </c>
      <c r="CR22" s="11">
        <v>8</v>
      </c>
      <c r="CS22" s="11">
        <v>-1</v>
      </c>
      <c r="CT22" s="11">
        <v>-6</v>
      </c>
      <c r="CU22" s="19">
        <v>51.822823177519297</v>
      </c>
      <c r="CV22" s="19">
        <v>0.12549095023673121</v>
      </c>
      <c r="CW22" s="19">
        <v>-17.21776406557418</v>
      </c>
      <c r="CX22" s="11">
        <v>14</v>
      </c>
      <c r="CY22" s="11">
        <v>0</v>
      </c>
      <c r="CZ22" s="11">
        <v>-1</v>
      </c>
      <c r="DA22" s="10">
        <v>27517.74600000001</v>
      </c>
      <c r="DB22" s="10">
        <v>5007.6200000000244</v>
      </c>
      <c r="DC22" s="10">
        <v>9450.0160000000033</v>
      </c>
      <c r="DD22" s="19">
        <v>22.246077165450011</v>
      </c>
      <c r="DE22" s="19">
        <v>52.30328325694483</v>
      </c>
      <c r="DF22" s="11">
        <v>10</v>
      </c>
      <c r="DG22" s="11">
        <v>0</v>
      </c>
      <c r="DH22" s="11">
        <v>-4</v>
      </c>
      <c r="DI22" s="19">
        <v>52.86109013533342</v>
      </c>
      <c r="DJ22" s="19">
        <v>2.1320415808004971</v>
      </c>
      <c r="DK22" s="19">
        <v>-10.99835010921454</v>
      </c>
      <c r="DL22" s="19">
        <v>207.16499999999999</v>
      </c>
      <c r="DM22" s="19">
        <v>25.22</v>
      </c>
      <c r="DN22" s="19">
        <v>115.605</v>
      </c>
      <c r="DO22" s="19">
        <v>195.899</v>
      </c>
      <c r="DP22" s="19">
        <v>9.9550000000000125</v>
      </c>
      <c r="DQ22" s="19">
        <v>56.986999999999988</v>
      </c>
      <c r="DR22" s="4"/>
    </row>
    <row r="23" spans="1:122" x14ac:dyDescent="0.25">
      <c r="A23" s="4"/>
      <c r="B23" s="13" t="s">
        <v>260</v>
      </c>
      <c r="C23" s="8">
        <v>2275</v>
      </c>
      <c r="D23" s="42">
        <v>1020280000190</v>
      </c>
      <c r="E23" s="15" t="s">
        <v>677</v>
      </c>
      <c r="F23" s="7" t="s">
        <v>14</v>
      </c>
      <c r="G23" s="9" t="s">
        <v>65</v>
      </c>
      <c r="H23" s="11">
        <v>19</v>
      </c>
      <c r="I23" s="11">
        <v>0</v>
      </c>
      <c r="J23" s="11">
        <v>2</v>
      </c>
      <c r="K23" s="10">
        <v>875148.28200000001</v>
      </c>
      <c r="L23" s="10">
        <v>3752.9310000000992</v>
      </c>
      <c r="M23" s="10">
        <v>8595.6419999999925</v>
      </c>
      <c r="N23" s="19">
        <v>0.43068063143707308</v>
      </c>
      <c r="O23" s="19">
        <v>0.9919353543253866</v>
      </c>
      <c r="P23" s="19">
        <v>0.43250665528213128</v>
      </c>
      <c r="Q23" s="19">
        <v>-6.1840620321104156E-3</v>
      </c>
      <c r="R23" s="19">
        <v>-1.442534110425764E-2</v>
      </c>
      <c r="S23" s="11">
        <v>18</v>
      </c>
      <c r="T23" s="11">
        <v>0</v>
      </c>
      <c r="U23" s="11">
        <v>1</v>
      </c>
      <c r="V23" s="10">
        <v>142005.18100000001</v>
      </c>
      <c r="W23" s="10">
        <v>6174.3580000000075</v>
      </c>
      <c r="X23" s="10">
        <v>-12753.171</v>
      </c>
      <c r="Y23" s="19">
        <v>4.5456236394886664</v>
      </c>
      <c r="Z23" s="19">
        <v>-8.2406996683448792</v>
      </c>
      <c r="AA23" s="19">
        <v>0.1658087913838257</v>
      </c>
      <c r="AB23" s="19">
        <v>4.4810486835038799E-3</v>
      </c>
      <c r="AC23" s="19">
        <v>-2.818007074813703E-2</v>
      </c>
      <c r="AD23" s="11">
        <v>10</v>
      </c>
      <c r="AE23" s="11">
        <v>0</v>
      </c>
      <c r="AF23" s="11">
        <v>0</v>
      </c>
      <c r="AG23" s="10">
        <v>343196.29</v>
      </c>
      <c r="AH23" s="10">
        <v>3785.2079999999842</v>
      </c>
      <c r="AI23" s="10">
        <v>9949.9629999999888</v>
      </c>
      <c r="AJ23" s="19">
        <v>1.1152281704225511</v>
      </c>
      <c r="AK23" s="19">
        <v>2.9857682422408178</v>
      </c>
      <c r="AL23" s="19">
        <v>0.92553193023812497</v>
      </c>
      <c r="AM23" s="19">
        <v>6.0415933204870384E-3</v>
      </c>
      <c r="AN23" s="19">
        <v>-5.2052716757098327E-3</v>
      </c>
      <c r="AO23" s="11">
        <v>12</v>
      </c>
      <c r="AP23" s="11">
        <v>-1</v>
      </c>
      <c r="AQ23" s="11">
        <v>-2</v>
      </c>
      <c r="AR23" s="10">
        <v>215001.859</v>
      </c>
      <c r="AS23" s="10">
        <v>674.66699999998673</v>
      </c>
      <c r="AT23" s="10">
        <v>-4400.6790000000037</v>
      </c>
      <c r="AU23" s="19">
        <v>0.31478366963347643</v>
      </c>
      <c r="AV23" s="19">
        <v>-2.0057557401637731</v>
      </c>
      <c r="AW23" s="19">
        <v>0.47652193965321887</v>
      </c>
      <c r="AX23" s="19">
        <v>1.102729279578107E-3</v>
      </c>
      <c r="AY23" s="19">
        <v>-1.5087089651946771E-2</v>
      </c>
      <c r="AZ23" s="11">
        <v>17</v>
      </c>
      <c r="BA23" s="11">
        <v>0</v>
      </c>
      <c r="BB23" s="11">
        <v>0</v>
      </c>
      <c r="BC23" s="10">
        <v>288560.63900000002</v>
      </c>
      <c r="BD23" s="10">
        <v>-8994.3370000000577</v>
      </c>
      <c r="BE23" s="10">
        <v>-8510.0009999999893</v>
      </c>
      <c r="BF23" s="19">
        <v>-3.0227479711177998</v>
      </c>
      <c r="BG23" s="19">
        <v>-2.8646388616525651</v>
      </c>
      <c r="BH23" s="19">
        <v>0.45910347234103288</v>
      </c>
      <c r="BI23" s="19">
        <v>-3.0636784742806119E-2</v>
      </c>
      <c r="BJ23" s="19">
        <v>-2.3320630761157309E-2</v>
      </c>
      <c r="BK23" s="11">
        <v>18</v>
      </c>
      <c r="BL23" s="11">
        <v>0</v>
      </c>
      <c r="BM23" s="11">
        <v>1</v>
      </c>
      <c r="BN23" s="10">
        <v>110500.189</v>
      </c>
      <c r="BO23" s="35">
        <v>-1031.5679999999991</v>
      </c>
      <c r="BP23" s="35">
        <v>28.18600000000151</v>
      </c>
      <c r="BQ23" s="19">
        <v>-0.92490966496654348</v>
      </c>
      <c r="BR23" s="19">
        <v>2.5514156740691591E-2</v>
      </c>
      <c r="BS23" s="19">
        <v>14.314</v>
      </c>
      <c r="BT23" s="19">
        <v>-0.37899999999999961</v>
      </c>
      <c r="BU23" s="19">
        <v>0.56799999999999962</v>
      </c>
      <c r="BV23" s="19">
        <v>12.675000000000001</v>
      </c>
      <c r="BW23" s="19">
        <v>-0.50099999999999945</v>
      </c>
      <c r="BX23" s="19">
        <v>1.120000000000001</v>
      </c>
      <c r="BY23" s="19">
        <v>12.675000000000001</v>
      </c>
      <c r="BZ23" s="19">
        <v>-0.50099999999999945</v>
      </c>
      <c r="CA23" s="19">
        <v>1.120000000000001</v>
      </c>
      <c r="CB23" s="11">
        <v>17</v>
      </c>
      <c r="CC23" s="11">
        <v>0</v>
      </c>
      <c r="CD23" s="11">
        <v>0</v>
      </c>
      <c r="CE23" s="10">
        <v>120410.64200000001</v>
      </c>
      <c r="CF23" s="10">
        <v>1630.5889999999929</v>
      </c>
      <c r="CG23" s="10">
        <v>317.80400000009098</v>
      </c>
      <c r="CH23" s="19">
        <v>1.372780158634878</v>
      </c>
      <c r="CI23" s="19">
        <v>0.26463193417087139</v>
      </c>
      <c r="CJ23" s="11">
        <v>21</v>
      </c>
      <c r="CK23" s="11">
        <v>0</v>
      </c>
      <c r="CL23" s="11">
        <v>1</v>
      </c>
      <c r="CM23" s="10">
        <v>15458.1169999999</v>
      </c>
      <c r="CN23" s="10">
        <v>-297.7470000000867</v>
      </c>
      <c r="CO23" s="10">
        <v>-3738.908000000145</v>
      </c>
      <c r="CP23" s="19">
        <v>-1.889753554613615</v>
      </c>
      <c r="CQ23" s="19">
        <v>-19.476497009302928</v>
      </c>
      <c r="CR23" s="11">
        <v>104</v>
      </c>
      <c r="CS23" s="11">
        <v>-2</v>
      </c>
      <c r="CT23" s="11">
        <v>-10</v>
      </c>
      <c r="CU23" s="19">
        <v>12.86288537576409</v>
      </c>
      <c r="CV23" s="19">
        <v>-0.28552175791008588</v>
      </c>
      <c r="CW23" s="19">
        <v>-4.4968338162002652</v>
      </c>
      <c r="CX23" s="11">
        <v>18</v>
      </c>
      <c r="CY23" s="11">
        <v>0</v>
      </c>
      <c r="CZ23" s="11">
        <v>-2</v>
      </c>
      <c r="DA23" s="10">
        <v>13169.66999999998</v>
      </c>
      <c r="DB23" s="10">
        <v>1623.933999999954</v>
      </c>
      <c r="DC23" s="10">
        <v>-1538.5340000000469</v>
      </c>
      <c r="DD23" s="19">
        <v>14.0652271972956</v>
      </c>
      <c r="DE23" s="19">
        <v>-10.46037979892068</v>
      </c>
      <c r="DF23" s="11">
        <v>72</v>
      </c>
      <c r="DG23" s="11">
        <v>0</v>
      </c>
      <c r="DH23" s="11">
        <v>-42</v>
      </c>
      <c r="DI23" s="19">
        <v>16.415159113563501</v>
      </c>
      <c r="DJ23" s="19">
        <v>-3.2884943680461021E-2</v>
      </c>
      <c r="DK23" s="19">
        <v>-3.3381191596258328</v>
      </c>
      <c r="DL23" s="19">
        <v>58.820999999999998</v>
      </c>
      <c r="DM23" s="19">
        <v>-14.115000000000011</v>
      </c>
      <c r="DN23" s="19">
        <v>-23.181000000000001</v>
      </c>
      <c r="DO23" s="19">
        <v>87.17</v>
      </c>
      <c r="DP23" s="19">
        <v>-30.327000000000002</v>
      </c>
      <c r="DQ23" s="19">
        <v>-51.529000000000011</v>
      </c>
      <c r="DR23" s="4"/>
    </row>
    <row r="24" spans="1:122" x14ac:dyDescent="0.25">
      <c r="A24" s="4"/>
      <c r="B24" s="13" t="s">
        <v>262</v>
      </c>
      <c r="C24" s="8">
        <v>2268</v>
      </c>
      <c r="D24" s="42">
        <v>1027739053704</v>
      </c>
      <c r="E24" s="15" t="s">
        <v>621</v>
      </c>
      <c r="F24" s="7" t="s">
        <v>14</v>
      </c>
      <c r="G24" s="9" t="s">
        <v>65</v>
      </c>
      <c r="H24" s="11">
        <v>20</v>
      </c>
      <c r="I24" s="11">
        <v>0</v>
      </c>
      <c r="J24" s="11">
        <v>1</v>
      </c>
      <c r="K24" s="10">
        <v>845797.95700000005</v>
      </c>
      <c r="L24" s="10">
        <v>-10753.489999999991</v>
      </c>
      <c r="M24" s="10">
        <v>17680.474000000049</v>
      </c>
      <c r="N24" s="19">
        <v>-1.2554400599827591</v>
      </c>
      <c r="O24" s="19">
        <v>2.135020013820919</v>
      </c>
      <c r="P24" s="19">
        <v>0.41800144381307253</v>
      </c>
      <c r="Q24" s="19">
        <v>-1.3216336118578529E-2</v>
      </c>
      <c r="R24" s="19">
        <v>-9.1072889231886278E-3</v>
      </c>
      <c r="S24" s="11">
        <v>30</v>
      </c>
      <c r="T24" s="11">
        <v>-2</v>
      </c>
      <c r="U24" s="11">
        <v>-9</v>
      </c>
      <c r="V24" s="10">
        <v>62282.775999999998</v>
      </c>
      <c r="W24" s="10">
        <v>7599.3249999999971</v>
      </c>
      <c r="X24" s="10">
        <v>23924.152999999998</v>
      </c>
      <c r="Y24" s="19">
        <v>13.89693748479772</v>
      </c>
      <c r="Z24" s="19">
        <v>62.369686732498188</v>
      </c>
      <c r="AA24" s="19">
        <v>7.2722922782581731E-2</v>
      </c>
      <c r="AB24" s="19">
        <v>7.7747945297354931E-3</v>
      </c>
      <c r="AC24" s="19">
        <v>2.4640570311427652E-2</v>
      </c>
      <c r="AD24" s="11">
        <v>11</v>
      </c>
      <c r="AE24" s="11">
        <v>0</v>
      </c>
      <c r="AF24" s="11">
        <v>0</v>
      </c>
      <c r="AG24" s="10">
        <v>264895.94300000003</v>
      </c>
      <c r="AH24" s="10">
        <v>-382.57799999997951</v>
      </c>
      <c r="AI24" s="10">
        <v>-25881.799999999988</v>
      </c>
      <c r="AJ24" s="19">
        <v>-0.14421748076617921</v>
      </c>
      <c r="AK24" s="19">
        <v>-8.9008875758417272</v>
      </c>
      <c r="AL24" s="19">
        <v>0.71437151443868574</v>
      </c>
      <c r="AM24" s="19">
        <v>-4.2880980111597022E-3</v>
      </c>
      <c r="AN24" s="19">
        <v>-9.7753454304451148E-2</v>
      </c>
      <c r="AO24" s="11">
        <v>13</v>
      </c>
      <c r="AP24" s="11">
        <v>1</v>
      </c>
      <c r="AQ24" s="11">
        <v>2</v>
      </c>
      <c r="AR24" s="10">
        <v>214123.258</v>
      </c>
      <c r="AS24" s="10">
        <v>-4580.6410000000033</v>
      </c>
      <c r="AT24" s="10">
        <v>-42838.508999999991</v>
      </c>
      <c r="AU24" s="19">
        <v>-2.0944487139664592</v>
      </c>
      <c r="AV24" s="19">
        <v>-16.671160655584991</v>
      </c>
      <c r="AW24" s="19">
        <v>0.47457464182682552</v>
      </c>
      <c r="AX24" s="19">
        <v>-1.0552952100763961E-2</v>
      </c>
      <c r="AY24" s="19">
        <v>-0.1011922840936494</v>
      </c>
      <c r="AZ24" s="11">
        <v>21</v>
      </c>
      <c r="BA24" s="11">
        <v>0</v>
      </c>
      <c r="BB24" s="11">
        <v>0</v>
      </c>
      <c r="BC24" s="10">
        <v>189052.995</v>
      </c>
      <c r="BD24" s="10">
        <v>-986.84500000000116</v>
      </c>
      <c r="BE24" s="10">
        <v>22920.19899999999</v>
      </c>
      <c r="BF24" s="19">
        <v>-0.5192832197711813</v>
      </c>
      <c r="BG24" s="19">
        <v>13.796312077959611</v>
      </c>
      <c r="BH24" s="19">
        <v>0.30078560527782838</v>
      </c>
      <c r="BI24" s="19">
        <v>-1.1997468791050901E-2</v>
      </c>
      <c r="BJ24" s="19">
        <v>3.099635546788709E-2</v>
      </c>
      <c r="BK24" s="11">
        <v>20</v>
      </c>
      <c r="BL24" s="11">
        <v>0</v>
      </c>
      <c r="BM24" s="11">
        <v>2</v>
      </c>
      <c r="BN24" s="10">
        <v>98814.133000000002</v>
      </c>
      <c r="BO24" s="35">
        <v>-42.002999999996973</v>
      </c>
      <c r="BP24" s="35">
        <v>-5983.804999999993</v>
      </c>
      <c r="BQ24" s="19">
        <v>-4.2489016564431541E-2</v>
      </c>
      <c r="BR24" s="19">
        <v>-5.709849939986408</v>
      </c>
      <c r="BS24" s="19">
        <v>12.154</v>
      </c>
      <c r="BT24" s="19">
        <v>-0.25900000000000029</v>
      </c>
      <c r="BU24" s="19">
        <v>1.0999999999999229E-2</v>
      </c>
      <c r="BV24" s="19">
        <v>8.8049999999999997</v>
      </c>
      <c r="BW24" s="19">
        <v>-0.1850000000000005</v>
      </c>
      <c r="BX24" s="19">
        <v>0.14799999999999969</v>
      </c>
      <c r="BY24" s="19">
        <v>11.204000000000001</v>
      </c>
      <c r="BZ24" s="19">
        <v>-0.23599999999999891</v>
      </c>
      <c r="CA24" s="19">
        <v>0.28800000000000031</v>
      </c>
      <c r="CB24" s="11">
        <v>19</v>
      </c>
      <c r="CC24" s="11">
        <v>0</v>
      </c>
      <c r="CD24" s="11">
        <v>1</v>
      </c>
      <c r="CE24" s="10">
        <v>107710.66800000001</v>
      </c>
      <c r="CF24" s="10">
        <v>831.94200000001001</v>
      </c>
      <c r="CG24" s="10">
        <v>1633.555000000008</v>
      </c>
      <c r="CH24" s="19">
        <v>0.77839812574114153</v>
      </c>
      <c r="CI24" s="19">
        <v>1.5399693240143211</v>
      </c>
      <c r="CJ24" s="11">
        <v>18</v>
      </c>
      <c r="CK24" s="11">
        <v>1</v>
      </c>
      <c r="CL24" s="11">
        <v>-3</v>
      </c>
      <c r="CM24" s="10">
        <v>16742.713000000022</v>
      </c>
      <c r="CN24" s="10">
        <v>-1022.657000000003</v>
      </c>
      <c r="CO24" s="10">
        <v>5828.6420000000471</v>
      </c>
      <c r="CP24" s="19">
        <v>-5.7564632765881134</v>
      </c>
      <c r="CQ24" s="19">
        <v>53.404838579482053</v>
      </c>
      <c r="CR24" s="11">
        <v>82</v>
      </c>
      <c r="CS24" s="11">
        <v>6</v>
      </c>
      <c r="CT24" s="11">
        <v>-14</v>
      </c>
      <c r="CU24" s="19">
        <v>15.76977844428748</v>
      </c>
      <c r="CV24" s="19">
        <v>-1.0571022865715991</v>
      </c>
      <c r="CW24" s="19">
        <v>4.0610980472923419</v>
      </c>
      <c r="CX24" s="11">
        <v>22</v>
      </c>
      <c r="CY24" s="11">
        <v>1</v>
      </c>
      <c r="CZ24" s="11">
        <v>1</v>
      </c>
      <c r="DA24" s="10">
        <v>10131.807000000001</v>
      </c>
      <c r="DB24" s="10">
        <v>1372.19200000001</v>
      </c>
      <c r="DC24" s="10">
        <v>149.8979999999865</v>
      </c>
      <c r="DD24" s="19">
        <v>15.66498070976877</v>
      </c>
      <c r="DE24" s="19">
        <v>1.501696719535174</v>
      </c>
      <c r="DF24" s="11">
        <v>93</v>
      </c>
      <c r="DG24" s="11">
        <v>4</v>
      </c>
      <c r="DH24" s="11">
        <v>-3</v>
      </c>
      <c r="DI24" s="19">
        <v>14.09014068234373</v>
      </c>
      <c r="DJ24" s="19">
        <v>0.1704389074232058</v>
      </c>
      <c r="DK24" s="19">
        <v>-1.794686507928354</v>
      </c>
      <c r="DL24" s="19">
        <v>135.24199999999999</v>
      </c>
      <c r="DM24" s="19">
        <v>15.76499999999999</v>
      </c>
      <c r="DN24" s="19">
        <v>6.2119999999999891</v>
      </c>
      <c r="DO24" s="19">
        <v>86.495999999999995</v>
      </c>
      <c r="DP24" s="19">
        <v>-1.507000000000005</v>
      </c>
      <c r="DQ24" s="19">
        <v>12.643000000000001</v>
      </c>
      <c r="DR24" s="4"/>
    </row>
    <row r="25" spans="1:122" s="36" customFormat="1" x14ac:dyDescent="0.25">
      <c r="A25" s="33"/>
      <c r="B25" s="13" t="s">
        <v>261</v>
      </c>
      <c r="C25" s="8">
        <v>1</v>
      </c>
      <c r="D25" s="42">
        <v>1027739082106</v>
      </c>
      <c r="E25" s="15" t="s">
        <v>533</v>
      </c>
      <c r="F25" s="7" t="s">
        <v>14</v>
      </c>
      <c r="G25" s="9" t="s">
        <v>66</v>
      </c>
      <c r="H25" s="11">
        <v>21</v>
      </c>
      <c r="I25" s="11">
        <v>0</v>
      </c>
      <c r="J25" s="11">
        <v>1</v>
      </c>
      <c r="K25" s="10">
        <v>763203.71000000008</v>
      </c>
      <c r="L25" s="10">
        <v>30720.241999999849</v>
      </c>
      <c r="M25" s="10">
        <v>12294.29300000006</v>
      </c>
      <c r="N25" s="19">
        <v>4.1939843480535508</v>
      </c>
      <c r="O25" s="19">
        <v>1.637253804742212</v>
      </c>
      <c r="P25" s="19">
        <v>0.37718257659907478</v>
      </c>
      <c r="Q25" s="19">
        <v>8.4249310263897481E-3</v>
      </c>
      <c r="R25" s="19">
        <v>-1.0105430330486279E-2</v>
      </c>
      <c r="S25" s="11">
        <v>95</v>
      </c>
      <c r="T25" s="11">
        <v>1</v>
      </c>
      <c r="U25" s="11">
        <v>34</v>
      </c>
      <c r="V25" s="34">
        <v>5548.3050000000003</v>
      </c>
      <c r="W25" s="34">
        <v>-362.11899999999969</v>
      </c>
      <c r="X25" s="34">
        <v>-10506.748</v>
      </c>
      <c r="Y25" s="19">
        <v>-6.1267854895012546</v>
      </c>
      <c r="Z25" s="19">
        <v>-65.4420013437514</v>
      </c>
      <c r="AA25" s="19">
        <v>6.4783393098793822E-3</v>
      </c>
      <c r="AB25" s="19">
        <v>-5.4153542298450343E-4</v>
      </c>
      <c r="AC25" s="19">
        <v>-1.3646593675568501E-2</v>
      </c>
      <c r="AD25" s="11">
        <v>38</v>
      </c>
      <c r="AE25" s="11">
        <v>0</v>
      </c>
      <c r="AF25" s="11">
        <v>1</v>
      </c>
      <c r="AG25" s="34">
        <v>37052.983</v>
      </c>
      <c r="AH25" s="34">
        <v>-660.57499999999709</v>
      </c>
      <c r="AI25" s="34">
        <v>-6393.3240000000014</v>
      </c>
      <c r="AJ25" s="19">
        <v>-1.751558418327958</v>
      </c>
      <c r="AK25" s="19">
        <v>-14.71546016557863</v>
      </c>
      <c r="AL25" s="19">
        <v>9.9924503487699226E-2</v>
      </c>
      <c r="AM25" s="19">
        <v>-2.244382535247072E-3</v>
      </c>
      <c r="AN25" s="19">
        <v>-2.141845196119747E-2</v>
      </c>
      <c r="AO25" s="11">
        <v>115</v>
      </c>
      <c r="AP25" s="11">
        <v>2</v>
      </c>
      <c r="AQ25" s="11">
        <v>42</v>
      </c>
      <c r="AR25" s="34">
        <v>3105.1109999999999</v>
      </c>
      <c r="AS25" s="34">
        <v>-164.8890000000001</v>
      </c>
      <c r="AT25" s="34">
        <v>-8162.5369999999994</v>
      </c>
      <c r="AU25" s="19">
        <v>-5.0424770642201873</v>
      </c>
      <c r="AV25" s="19">
        <v>-72.442243492164465</v>
      </c>
      <c r="AW25" s="19">
        <v>6.882049873617819E-3</v>
      </c>
      <c r="AX25" s="19">
        <v>-3.7144327120817999E-4</v>
      </c>
      <c r="AY25" s="19">
        <v>-1.8365048661916409E-2</v>
      </c>
      <c r="AZ25" s="11">
        <v>20</v>
      </c>
      <c r="BA25" s="11">
        <v>0</v>
      </c>
      <c r="BB25" s="11">
        <v>0</v>
      </c>
      <c r="BC25" s="34">
        <v>209724.92800000001</v>
      </c>
      <c r="BD25" s="34">
        <v>18314.377999999972</v>
      </c>
      <c r="BE25" s="34">
        <v>19302.374999999942</v>
      </c>
      <c r="BF25" s="19">
        <v>9.5681131473682974</v>
      </c>
      <c r="BG25" s="19">
        <v>10.136601308984631</v>
      </c>
      <c r="BH25" s="19">
        <v>0.33367490110552839</v>
      </c>
      <c r="BI25" s="19">
        <v>1.8635800682086031E-2</v>
      </c>
      <c r="BJ25" s="19">
        <v>2.4440608071877371E-2</v>
      </c>
      <c r="BK25" s="11">
        <v>10</v>
      </c>
      <c r="BL25" s="11">
        <v>0</v>
      </c>
      <c r="BM25" s="11">
        <v>0</v>
      </c>
      <c r="BN25" s="10">
        <v>376925.783</v>
      </c>
      <c r="BO25" s="35">
        <v>4684.4539999999688</v>
      </c>
      <c r="BP25" s="35">
        <v>30158.71100000001</v>
      </c>
      <c r="BQ25" s="19">
        <v>1.25844543178062</v>
      </c>
      <c r="BR25" s="19">
        <v>8.6971092226426876</v>
      </c>
      <c r="BS25" s="19">
        <v>111.429</v>
      </c>
      <c r="BT25" s="19">
        <v>-2.1349999999999909</v>
      </c>
      <c r="BU25" s="19">
        <v>14.554</v>
      </c>
      <c r="BV25" s="19">
        <v>102.694</v>
      </c>
      <c r="BW25" s="19">
        <v>-3.4110000000000009</v>
      </c>
      <c r="BX25" s="19">
        <v>16.981000000000009</v>
      </c>
      <c r="BY25" s="19">
        <v>102.694</v>
      </c>
      <c r="BZ25" s="19">
        <v>-3.4110000000000009</v>
      </c>
      <c r="CA25" s="19">
        <v>16.981000000000009</v>
      </c>
      <c r="CB25" s="11">
        <v>11</v>
      </c>
      <c r="CC25" s="11">
        <v>0</v>
      </c>
      <c r="CD25" s="11">
        <v>0</v>
      </c>
      <c r="CE25" s="10">
        <v>382190.48</v>
      </c>
      <c r="CF25" s="10">
        <v>4734.3480000000563</v>
      </c>
      <c r="CG25" s="10">
        <v>31675.837000000061</v>
      </c>
      <c r="CH25" s="19">
        <v>1.2542776759022309</v>
      </c>
      <c r="CI25" s="19">
        <v>9.0369511324524225</v>
      </c>
      <c r="CJ25" s="11">
        <v>16</v>
      </c>
      <c r="CK25" s="11">
        <v>0</v>
      </c>
      <c r="CL25" s="11">
        <v>2</v>
      </c>
      <c r="CM25" s="10">
        <v>23560.77800000006</v>
      </c>
      <c r="CN25" s="10">
        <v>2248.5640000001372</v>
      </c>
      <c r="CO25" s="34">
        <v>-21962.623000000011</v>
      </c>
      <c r="CP25" s="19">
        <v>10.550588502912669</v>
      </c>
      <c r="CQ25" s="19">
        <v>-48.244688484500493</v>
      </c>
      <c r="CR25" s="11">
        <v>170</v>
      </c>
      <c r="CS25" s="11">
        <v>-10</v>
      </c>
      <c r="CT25" s="11">
        <v>24</v>
      </c>
      <c r="CU25" s="19">
        <v>6.517258585862729</v>
      </c>
      <c r="CV25" s="19">
        <v>0.5836621775184998</v>
      </c>
      <c r="CW25" s="19">
        <v>-7.5444442763887913</v>
      </c>
      <c r="CX25" s="11">
        <v>12</v>
      </c>
      <c r="CY25" s="11">
        <v>-1</v>
      </c>
      <c r="CZ25" s="11">
        <v>-2</v>
      </c>
      <c r="DA25" s="10">
        <v>31435.07200000004</v>
      </c>
      <c r="DB25" s="10">
        <v>5115.4360000001034</v>
      </c>
      <c r="DC25" s="34">
        <v>-15730.52899999997</v>
      </c>
      <c r="DD25" s="19">
        <v>19.435815905661141</v>
      </c>
      <c r="DE25" s="19">
        <v>-33.351698412578202</v>
      </c>
      <c r="DF25" s="11">
        <v>101</v>
      </c>
      <c r="DG25" s="11">
        <v>-5</v>
      </c>
      <c r="DH25" s="11">
        <v>-45</v>
      </c>
      <c r="DI25" s="19">
        <v>12.90389821568883</v>
      </c>
      <c r="DJ25" s="19">
        <v>0.48514830791429908</v>
      </c>
      <c r="DK25" s="19">
        <v>-8.4310836334655708</v>
      </c>
      <c r="DL25" s="19">
        <v>536.82399999999996</v>
      </c>
      <c r="DM25" s="19">
        <v>-99.477000000000089</v>
      </c>
      <c r="DN25" s="19">
        <v>-1161.047</v>
      </c>
      <c r="DO25" s="19">
        <v>425.839</v>
      </c>
      <c r="DP25" s="19">
        <v>-185.47499999999999</v>
      </c>
      <c r="DQ25" s="19">
        <v>-607.13700000000017</v>
      </c>
      <c r="DR25" s="33"/>
    </row>
    <row r="26" spans="1:122" s="36" customFormat="1" x14ac:dyDescent="0.25">
      <c r="A26" s="33"/>
      <c r="B26" s="13" t="s">
        <v>263</v>
      </c>
      <c r="C26" s="8">
        <v>2170</v>
      </c>
      <c r="D26" s="42">
        <v>1027700458224</v>
      </c>
      <c r="E26" s="15" t="s">
        <v>532</v>
      </c>
      <c r="F26" s="7" t="s">
        <v>14</v>
      </c>
      <c r="G26" s="9" t="s">
        <v>65</v>
      </c>
      <c r="H26" s="11">
        <v>22</v>
      </c>
      <c r="I26" s="11">
        <v>0</v>
      </c>
      <c r="J26" s="11">
        <v>0</v>
      </c>
      <c r="K26" s="10">
        <v>757665.25199999998</v>
      </c>
      <c r="L26" s="10">
        <v>56084.580999999889</v>
      </c>
      <c r="M26" s="10">
        <v>199889.3199999998</v>
      </c>
      <c r="N26" s="19">
        <v>7.994031665675676</v>
      </c>
      <c r="O26" s="19">
        <v>35.836849267278851</v>
      </c>
      <c r="P26" s="19">
        <v>0.37444541765781941</v>
      </c>
      <c r="Q26" s="19">
        <v>2.1245314556974319E-2</v>
      </c>
      <c r="R26" s="19">
        <v>8.6767671012169922E-2</v>
      </c>
      <c r="S26" s="11">
        <v>14</v>
      </c>
      <c r="T26" s="11">
        <v>0</v>
      </c>
      <c r="U26" s="11">
        <v>-2</v>
      </c>
      <c r="V26" s="10">
        <v>232475.087</v>
      </c>
      <c r="W26" s="10">
        <v>15918.56800000003</v>
      </c>
      <c r="X26" s="10">
        <v>77088.592000000033</v>
      </c>
      <c r="Y26" s="19">
        <v>7.3507683229799374</v>
      </c>
      <c r="Z26" s="19">
        <v>49.610869979402032</v>
      </c>
      <c r="AA26" s="19">
        <v>0.27144371022857072</v>
      </c>
      <c r="AB26" s="19">
        <v>1.423718224258219E-2</v>
      </c>
      <c r="AC26" s="19">
        <v>7.6667473817601972E-2</v>
      </c>
      <c r="AD26" s="11">
        <v>210</v>
      </c>
      <c r="AE26" s="11">
        <v>2</v>
      </c>
      <c r="AF26" s="11">
        <v>-4</v>
      </c>
      <c r="AG26" s="10">
        <v>51.823999999999998</v>
      </c>
      <c r="AH26" s="10">
        <v>-0.152000000000001</v>
      </c>
      <c r="AI26" s="10">
        <v>4.9140000000000006</v>
      </c>
      <c r="AJ26" s="19">
        <v>-0.29244266584577688</v>
      </c>
      <c r="AK26" s="19">
        <v>10.47537838413985</v>
      </c>
      <c r="AL26" s="19">
        <v>1.3975898968097991E-4</v>
      </c>
      <c r="AM26" s="19">
        <v>-1.0479323264492571E-6</v>
      </c>
      <c r="AN26" s="19">
        <v>8.7421453699607304E-6</v>
      </c>
      <c r="AO26" s="11">
        <v>34</v>
      </c>
      <c r="AP26" s="11">
        <v>1</v>
      </c>
      <c r="AQ26" s="11">
        <v>0</v>
      </c>
      <c r="AR26" s="10">
        <v>55254.853999999999</v>
      </c>
      <c r="AS26" s="10">
        <v>2168.125</v>
      </c>
      <c r="AT26" s="10">
        <v>8236.3320000000022</v>
      </c>
      <c r="AU26" s="19">
        <v>4.0841186504446343</v>
      </c>
      <c r="AV26" s="19">
        <v>17.517207367768819</v>
      </c>
      <c r="AW26" s="19">
        <v>0.12246475600629771</v>
      </c>
      <c r="AX26" s="19">
        <v>4.7081123112716061E-3</v>
      </c>
      <c r="AY26" s="19">
        <v>1.7111690492609011E-2</v>
      </c>
      <c r="AZ26" s="11">
        <v>18</v>
      </c>
      <c r="BA26" s="11">
        <v>0</v>
      </c>
      <c r="BB26" s="11">
        <v>-1</v>
      </c>
      <c r="BC26" s="10">
        <v>263168.61800000002</v>
      </c>
      <c r="BD26" s="10">
        <v>20891.85200000001</v>
      </c>
      <c r="BE26" s="10">
        <v>60265.746000000006</v>
      </c>
      <c r="BF26" s="19">
        <v>8.623134749949573</v>
      </c>
      <c r="BG26" s="19">
        <v>29.701770805885889</v>
      </c>
      <c r="BH26" s="19">
        <v>0.41870445932506711</v>
      </c>
      <c r="BI26" s="19">
        <v>1.9945590421859449E-2</v>
      </c>
      <c r="BJ26" s="19">
        <v>8.9202910328308238E-2</v>
      </c>
      <c r="BK26" s="11">
        <v>26</v>
      </c>
      <c r="BL26" s="11">
        <v>0</v>
      </c>
      <c r="BM26" s="11">
        <v>-2</v>
      </c>
      <c r="BN26" s="10">
        <v>56201.750999999997</v>
      </c>
      <c r="BO26" s="35">
        <v>-159.6900000000023</v>
      </c>
      <c r="BP26" s="35">
        <v>8376.3239999999932</v>
      </c>
      <c r="BQ26" s="19">
        <v>-0.28333200352347693</v>
      </c>
      <c r="BR26" s="19">
        <v>17.514373682434641</v>
      </c>
      <c r="BS26" s="19">
        <v>16.623000000000001</v>
      </c>
      <c r="BT26" s="19">
        <v>0.42399999999999949</v>
      </c>
      <c r="BU26" s="19">
        <v>-0.87800000000000011</v>
      </c>
      <c r="BV26" s="19">
        <v>13.750999999999999</v>
      </c>
      <c r="BW26" s="19">
        <v>0.37299999999999928</v>
      </c>
      <c r="BX26" s="19">
        <v>-3.229000000000001</v>
      </c>
      <c r="BY26" s="19">
        <v>13.750999999999999</v>
      </c>
      <c r="BZ26" s="19">
        <v>0.37299999999999928</v>
      </c>
      <c r="CA26" s="19">
        <v>-3.229000000000001</v>
      </c>
      <c r="CB26" s="11">
        <v>26</v>
      </c>
      <c r="CC26" s="11">
        <v>0</v>
      </c>
      <c r="CD26" s="11">
        <v>-2</v>
      </c>
      <c r="CE26" s="10">
        <v>59996.085000000021</v>
      </c>
      <c r="CF26" s="10">
        <v>1211.633000000031</v>
      </c>
      <c r="CG26" s="10">
        <v>9715.8390000000581</v>
      </c>
      <c r="CH26" s="19">
        <v>2.0611453518356031</v>
      </c>
      <c r="CI26" s="19">
        <v>19.32337204555456</v>
      </c>
      <c r="CJ26" s="11">
        <v>22</v>
      </c>
      <c r="CK26" s="11">
        <v>-1</v>
      </c>
      <c r="CL26" s="11">
        <v>3</v>
      </c>
      <c r="CM26" s="10">
        <v>14908.080999999989</v>
      </c>
      <c r="CN26" s="10">
        <v>553.22500000002219</v>
      </c>
      <c r="CO26" s="10">
        <v>-3217.2890000000061</v>
      </c>
      <c r="CP26" s="19">
        <v>3.8539223242645089</v>
      </c>
      <c r="CQ26" s="19">
        <v>-17.75019765113764</v>
      </c>
      <c r="CR26" s="11">
        <v>36</v>
      </c>
      <c r="CS26" s="11">
        <v>2</v>
      </c>
      <c r="CT26" s="11">
        <v>11</v>
      </c>
      <c r="CU26" s="19">
        <v>28.397304029076011</v>
      </c>
      <c r="CV26" s="19">
        <v>0.44021208407604462</v>
      </c>
      <c r="CW26" s="19">
        <v>-22.315345943355041</v>
      </c>
      <c r="CX26" s="11">
        <v>21</v>
      </c>
      <c r="CY26" s="11">
        <v>1</v>
      </c>
      <c r="CZ26" s="11">
        <v>2</v>
      </c>
      <c r="DA26" s="10">
        <v>10276.084000000001</v>
      </c>
      <c r="DB26" s="10">
        <v>1165.343000000023</v>
      </c>
      <c r="DC26" s="10">
        <v>-3239.4579999999969</v>
      </c>
      <c r="DD26" s="19">
        <v>12.79086959008082</v>
      </c>
      <c r="DE26" s="19">
        <v>-23.9683913527108</v>
      </c>
      <c r="DF26" s="11">
        <v>36</v>
      </c>
      <c r="DG26" s="11">
        <v>2</v>
      </c>
      <c r="DH26" s="11">
        <v>11</v>
      </c>
      <c r="DI26" s="19">
        <v>28.366137398433999</v>
      </c>
      <c r="DJ26" s="19">
        <v>-0.7548411443366625</v>
      </c>
      <c r="DK26" s="19">
        <v>-24.100545512811198</v>
      </c>
      <c r="DL26" s="19">
        <v>104.053</v>
      </c>
      <c r="DM26" s="19">
        <v>-7.0810000000000031</v>
      </c>
      <c r="DN26" s="19">
        <v>-4.5330000000000013</v>
      </c>
      <c r="DO26" s="19">
        <v>72.787999999999997</v>
      </c>
      <c r="DP26" s="19">
        <v>-12.172000000000001</v>
      </c>
      <c r="DQ26" s="19">
        <v>-13.54000000000001</v>
      </c>
      <c r="DR26" s="33"/>
    </row>
    <row r="27" spans="1:122" s="36" customFormat="1" x14ac:dyDescent="0.25">
      <c r="A27" s="33"/>
      <c r="B27" s="13" t="s">
        <v>264</v>
      </c>
      <c r="C27" s="8">
        <v>2629</v>
      </c>
      <c r="D27" s="42">
        <v>1027739606245</v>
      </c>
      <c r="E27" s="15" t="s">
        <v>534</v>
      </c>
      <c r="F27" s="7" t="s">
        <v>14</v>
      </c>
      <c r="G27" s="9" t="s">
        <v>65</v>
      </c>
      <c r="H27" s="11">
        <v>23</v>
      </c>
      <c r="I27" s="11">
        <v>0</v>
      </c>
      <c r="J27" s="11">
        <v>-1</v>
      </c>
      <c r="K27" s="10">
        <v>510046.46500000003</v>
      </c>
      <c r="L27" s="10">
        <v>40518.594000000041</v>
      </c>
      <c r="M27" s="10">
        <v>67613.225000000035</v>
      </c>
      <c r="N27" s="19">
        <v>8.6296461834530902</v>
      </c>
      <c r="O27" s="19">
        <v>15.28213047464518</v>
      </c>
      <c r="P27" s="19">
        <v>0.25206984365150659</v>
      </c>
      <c r="Q27" s="19">
        <v>1.569318833467245E-2</v>
      </c>
      <c r="R27" s="19">
        <v>2.388108500794825E-2</v>
      </c>
      <c r="S27" s="11">
        <v>278</v>
      </c>
      <c r="T27" s="11">
        <v>-1</v>
      </c>
      <c r="U27" s="11">
        <v>-8</v>
      </c>
      <c r="V27" s="10">
        <v>0</v>
      </c>
      <c r="W27" s="10">
        <v>0</v>
      </c>
      <c r="X27" s="10">
        <v>0</v>
      </c>
      <c r="Y27" s="19" t="s">
        <v>98</v>
      </c>
      <c r="Z27" s="19" t="s">
        <v>98</v>
      </c>
      <c r="AA27" s="19">
        <v>0</v>
      </c>
      <c r="AB27" s="19">
        <v>0</v>
      </c>
      <c r="AC27" s="19">
        <v>0</v>
      </c>
      <c r="AD27" s="11" t="s">
        <v>98</v>
      </c>
      <c r="AE27" s="11" t="s">
        <v>98</v>
      </c>
      <c r="AF27" s="11" t="s">
        <v>98</v>
      </c>
      <c r="AG27" s="10" t="s">
        <v>98</v>
      </c>
      <c r="AH27" s="10" t="s">
        <v>98</v>
      </c>
      <c r="AI27" s="10" t="s">
        <v>98</v>
      </c>
      <c r="AJ27" s="19" t="s">
        <v>98</v>
      </c>
      <c r="AK27" s="19" t="s">
        <v>98</v>
      </c>
      <c r="AL27" s="19" t="s">
        <v>98</v>
      </c>
      <c r="AM27" s="19" t="s">
        <v>98</v>
      </c>
      <c r="AN27" s="19" t="s">
        <v>98</v>
      </c>
      <c r="AO27" s="11" t="s">
        <v>98</v>
      </c>
      <c r="AP27" s="11" t="s">
        <v>98</v>
      </c>
      <c r="AQ27" s="11" t="s">
        <v>98</v>
      </c>
      <c r="AR27" s="10" t="s">
        <v>98</v>
      </c>
      <c r="AS27" s="10" t="s">
        <v>98</v>
      </c>
      <c r="AT27" s="10" t="s">
        <v>98</v>
      </c>
      <c r="AU27" s="19" t="s">
        <v>98</v>
      </c>
      <c r="AV27" s="19" t="s">
        <v>98</v>
      </c>
      <c r="AW27" s="19" t="s">
        <v>98</v>
      </c>
      <c r="AX27" s="19" t="s">
        <v>98</v>
      </c>
      <c r="AY27" s="19" t="s">
        <v>98</v>
      </c>
      <c r="AZ27" s="11">
        <v>281</v>
      </c>
      <c r="BA27" s="11">
        <v>0</v>
      </c>
      <c r="BB27" s="11">
        <v>-11</v>
      </c>
      <c r="BC27" s="10">
        <v>83.540999999999997</v>
      </c>
      <c r="BD27" s="10">
        <v>7.8569999999999993</v>
      </c>
      <c r="BE27" s="10">
        <v>47.230999999999987</v>
      </c>
      <c r="BF27" s="19">
        <v>10.38132234025686</v>
      </c>
      <c r="BG27" s="19">
        <v>130.07711374277059</v>
      </c>
      <c r="BH27" s="19">
        <v>1.3291474303549149E-4</v>
      </c>
      <c r="BI27" s="19">
        <v>8.3478407594789032E-6</v>
      </c>
      <c r="BJ27" s="19">
        <v>7.3949578441506302E-5</v>
      </c>
      <c r="BK27" s="11">
        <v>42</v>
      </c>
      <c r="BL27" s="11">
        <v>0</v>
      </c>
      <c r="BM27" s="11">
        <v>-2</v>
      </c>
      <c r="BN27" s="10">
        <v>30996.156999999999</v>
      </c>
      <c r="BO27" s="35">
        <v>480.75200000000041</v>
      </c>
      <c r="BP27" s="35">
        <v>2337.976999999999</v>
      </c>
      <c r="BQ27" s="19">
        <v>1.575440339068088</v>
      </c>
      <c r="BR27" s="19">
        <v>8.1581489124571025</v>
      </c>
      <c r="BS27" s="19">
        <v>51.704999999999998</v>
      </c>
      <c r="BT27" s="19">
        <v>3.539000000000001</v>
      </c>
      <c r="BU27" s="19">
        <v>1.036999999999999</v>
      </c>
      <c r="BV27" s="19">
        <v>47.463999999999999</v>
      </c>
      <c r="BW27" s="19">
        <v>2.5550000000000002</v>
      </c>
      <c r="BX27" s="19">
        <v>2.5109999999999961</v>
      </c>
      <c r="BY27" s="19">
        <v>47.463999999999999</v>
      </c>
      <c r="BZ27" s="19">
        <v>2.5550000000000002</v>
      </c>
      <c r="CA27" s="19">
        <v>2.5109999999999961</v>
      </c>
      <c r="CB27" s="11">
        <v>46</v>
      </c>
      <c r="CC27" s="11">
        <v>0</v>
      </c>
      <c r="CD27" s="11">
        <v>-3</v>
      </c>
      <c r="CE27" s="10">
        <v>30322.808000000001</v>
      </c>
      <c r="CF27" s="10">
        <v>479.31300000000192</v>
      </c>
      <c r="CG27" s="10">
        <v>2329.1310000000012</v>
      </c>
      <c r="CH27" s="19">
        <v>1.6060886970510719</v>
      </c>
      <c r="CI27" s="19">
        <v>8.3202038803262663</v>
      </c>
      <c r="CJ27" s="11">
        <v>48</v>
      </c>
      <c r="CK27" s="11">
        <v>1</v>
      </c>
      <c r="CL27" s="11">
        <v>-8</v>
      </c>
      <c r="CM27" s="10">
        <v>3713.041000000002</v>
      </c>
      <c r="CN27" s="10">
        <v>28.929000000001452</v>
      </c>
      <c r="CO27" s="10">
        <v>2430.7600000000052</v>
      </c>
      <c r="CP27" s="19">
        <v>0.78523671375901294</v>
      </c>
      <c r="CQ27" s="19">
        <v>189.5653136870942</v>
      </c>
      <c r="CR27" s="11">
        <v>103</v>
      </c>
      <c r="CS27" s="11">
        <v>-5</v>
      </c>
      <c r="CT27" s="11">
        <v>-34</v>
      </c>
      <c r="CU27" s="19">
        <v>13.04456276271304</v>
      </c>
      <c r="CV27" s="19">
        <v>-3.8012803205818457E-2</v>
      </c>
      <c r="CW27" s="19">
        <v>7.9961152834838156</v>
      </c>
      <c r="CX27" s="11">
        <v>45</v>
      </c>
      <c r="CY27" s="11">
        <v>0</v>
      </c>
      <c r="CZ27" s="11">
        <v>-11</v>
      </c>
      <c r="DA27" s="10">
        <v>2542.7379999999998</v>
      </c>
      <c r="DB27" s="10">
        <v>479.3130000000001</v>
      </c>
      <c r="DC27" s="10">
        <v>480.6480000000015</v>
      </c>
      <c r="DD27" s="19">
        <v>23.22900032712602</v>
      </c>
      <c r="DE27" s="19">
        <v>23.308778957271588</v>
      </c>
      <c r="DF27" s="11">
        <v>100</v>
      </c>
      <c r="DG27" s="11">
        <v>-8</v>
      </c>
      <c r="DH27" s="11">
        <v>-37</v>
      </c>
      <c r="DI27" s="19">
        <v>13.153437374668711</v>
      </c>
      <c r="DJ27" s="19">
        <v>0.88448595614208436</v>
      </c>
      <c r="DK27" s="19">
        <v>1.032618659091826</v>
      </c>
      <c r="DL27" s="19">
        <v>95.525000000000006</v>
      </c>
      <c r="DM27" s="19">
        <v>71.346000000000004</v>
      </c>
      <c r="DN27" s="19">
        <v>65.421000000000006</v>
      </c>
      <c r="DO27" s="19">
        <v>65.873999999999995</v>
      </c>
      <c r="DP27" s="19">
        <v>43.656999999999996</v>
      </c>
      <c r="DQ27" s="19">
        <v>36.026000000000003</v>
      </c>
      <c r="DR27" s="33"/>
    </row>
    <row r="28" spans="1:122" s="36" customFormat="1" x14ac:dyDescent="0.25">
      <c r="A28" s="33"/>
      <c r="B28" s="13" t="s">
        <v>266</v>
      </c>
      <c r="C28" s="8">
        <v>3027</v>
      </c>
      <c r="D28" s="42">
        <v>1077711000091</v>
      </c>
      <c r="E28" s="15" t="s">
        <v>622</v>
      </c>
      <c r="F28" s="7" t="s">
        <v>14</v>
      </c>
      <c r="G28" s="9" t="s">
        <v>65</v>
      </c>
      <c r="H28" s="11">
        <v>24</v>
      </c>
      <c r="I28" s="11">
        <v>0</v>
      </c>
      <c r="J28" s="11">
        <v>-8</v>
      </c>
      <c r="K28" s="10">
        <v>500425.837</v>
      </c>
      <c r="L28" s="10">
        <v>47651.431999999972</v>
      </c>
      <c r="M28" s="10">
        <v>179676.41200000001</v>
      </c>
      <c r="N28" s="19">
        <v>10.524321046813579</v>
      </c>
      <c r="O28" s="19">
        <v>56.017687950648707</v>
      </c>
      <c r="P28" s="19">
        <v>0.2473152372338554</v>
      </c>
      <c r="Q28" s="19">
        <v>1.937285920413942E-2</v>
      </c>
      <c r="R28" s="19">
        <v>8.1885955459309934E-2</v>
      </c>
      <c r="S28" s="11">
        <v>57</v>
      </c>
      <c r="T28" s="11">
        <v>0</v>
      </c>
      <c r="U28" s="11">
        <v>-7</v>
      </c>
      <c r="V28" s="10">
        <v>20163.539000000001</v>
      </c>
      <c r="W28" s="10">
        <v>-240.2589999999982</v>
      </c>
      <c r="X28" s="10">
        <v>6381.4350000000013</v>
      </c>
      <c r="Y28" s="19">
        <v>-1.1775209693802999</v>
      </c>
      <c r="Z28" s="19">
        <v>46.302328004490469</v>
      </c>
      <c r="AA28" s="19">
        <v>2.3543451077398601E-2</v>
      </c>
      <c r="AB28" s="19">
        <v>-6.9036125732709064E-4</v>
      </c>
      <c r="AC28" s="19">
        <v>6.2676489110355784E-3</v>
      </c>
      <c r="AD28" s="11">
        <v>19</v>
      </c>
      <c r="AE28" s="11">
        <v>0</v>
      </c>
      <c r="AF28" s="11">
        <v>-4</v>
      </c>
      <c r="AG28" s="10">
        <v>132031.24100000001</v>
      </c>
      <c r="AH28" s="10">
        <v>10970.852999999999</v>
      </c>
      <c r="AI28" s="10">
        <v>47188.059000000008</v>
      </c>
      <c r="AJ28" s="19">
        <v>9.0622979004494866</v>
      </c>
      <c r="AK28" s="19">
        <v>55.61797411134345</v>
      </c>
      <c r="AL28" s="19">
        <v>0.35606191819400229</v>
      </c>
      <c r="AM28" s="19">
        <v>2.8100154855055071E-2</v>
      </c>
      <c r="AN28" s="19">
        <v>0.11909994916937081</v>
      </c>
      <c r="AO28" s="11">
        <v>10</v>
      </c>
      <c r="AP28" s="11">
        <v>-1</v>
      </c>
      <c r="AQ28" s="11">
        <v>-3</v>
      </c>
      <c r="AR28" s="10">
        <v>351964.16399999999</v>
      </c>
      <c r="AS28" s="10">
        <v>37335.832999999977</v>
      </c>
      <c r="AT28" s="10">
        <v>131888.84400000001</v>
      </c>
      <c r="AU28" s="19">
        <v>11.866646872305971</v>
      </c>
      <c r="AV28" s="19">
        <v>59.928957049795493</v>
      </c>
      <c r="AW28" s="19">
        <v>0.78007998115822652</v>
      </c>
      <c r="AX28" s="19">
        <v>8.2173423948273872E-2</v>
      </c>
      <c r="AY28" s="19">
        <v>0.2869634683527833</v>
      </c>
      <c r="AZ28" s="11">
        <v>94</v>
      </c>
      <c r="BA28" s="11">
        <v>10</v>
      </c>
      <c r="BB28" s="11">
        <v>24</v>
      </c>
      <c r="BC28" s="10">
        <v>13486.697</v>
      </c>
      <c r="BD28" s="10">
        <v>-2581.0619999999999</v>
      </c>
      <c r="BE28" s="10">
        <v>-7360.4579999999987</v>
      </c>
      <c r="BF28" s="19">
        <v>-16.0636091193551</v>
      </c>
      <c r="BG28" s="19">
        <v>-35.306774473543271</v>
      </c>
      <c r="BH28" s="19">
        <v>2.145749830804676E-2</v>
      </c>
      <c r="BI28" s="19">
        <v>-4.9881304265275428E-3</v>
      </c>
      <c r="BJ28" s="19">
        <v>-1.239697500209707E-2</v>
      </c>
      <c r="BK28" s="11">
        <v>27</v>
      </c>
      <c r="BL28" s="11">
        <v>0</v>
      </c>
      <c r="BM28" s="11">
        <v>-9</v>
      </c>
      <c r="BN28" s="10">
        <v>51320.68</v>
      </c>
      <c r="BO28" s="35">
        <v>2177.548000000003</v>
      </c>
      <c r="BP28" s="35">
        <v>14553.705</v>
      </c>
      <c r="BQ28" s="19">
        <v>4.4310321938780826</v>
      </c>
      <c r="BR28" s="19">
        <v>39.583634498078787</v>
      </c>
      <c r="BS28" s="19">
        <v>13.428000000000001</v>
      </c>
      <c r="BT28" s="19">
        <v>-0.41099999999999959</v>
      </c>
      <c r="BU28" s="19">
        <v>-0.6509999999999998</v>
      </c>
      <c r="BV28" s="19">
        <v>11.558</v>
      </c>
      <c r="BW28" s="19">
        <v>-0.87199999999999989</v>
      </c>
      <c r="BX28" s="19">
        <v>-9.6999999999999531E-2</v>
      </c>
      <c r="BY28" s="19">
        <v>11.688000000000001</v>
      </c>
      <c r="BZ28" s="19">
        <v>-0.88299999999999912</v>
      </c>
      <c r="CA28" s="19">
        <v>-0.15899999999999889</v>
      </c>
      <c r="CB28" s="11">
        <v>27</v>
      </c>
      <c r="CC28" s="11">
        <v>-1</v>
      </c>
      <c r="CD28" s="11">
        <v>-9</v>
      </c>
      <c r="CE28" s="10">
        <v>54799.356999999967</v>
      </c>
      <c r="CF28" s="10">
        <v>1713.6279999999531</v>
      </c>
      <c r="CG28" s="10">
        <v>17483.44199999997</v>
      </c>
      <c r="CH28" s="19">
        <v>3.2280389330246408</v>
      </c>
      <c r="CI28" s="19">
        <v>46.852507837473532</v>
      </c>
      <c r="CJ28" s="11">
        <v>26</v>
      </c>
      <c r="CK28" s="11">
        <v>-3</v>
      </c>
      <c r="CL28" s="11">
        <v>-9</v>
      </c>
      <c r="CM28" s="10">
        <v>11892.444</v>
      </c>
      <c r="CN28" s="10">
        <v>2175.1299999999828</v>
      </c>
      <c r="CO28" s="10">
        <v>8006.301999999996</v>
      </c>
      <c r="CP28" s="19">
        <v>22.38406621418202</v>
      </c>
      <c r="CQ28" s="19">
        <v>206.02185921152639</v>
      </c>
      <c r="CR28" s="11">
        <v>34</v>
      </c>
      <c r="CS28" s="11">
        <v>-10</v>
      </c>
      <c r="CT28" s="11">
        <v>-15</v>
      </c>
      <c r="CU28" s="19">
        <v>28.93960983447494</v>
      </c>
      <c r="CV28" s="19">
        <v>4.1684934774311806</v>
      </c>
      <c r="CW28" s="19">
        <v>9.8714703853189292</v>
      </c>
      <c r="CX28" s="11">
        <v>23</v>
      </c>
      <c r="CY28" s="11">
        <v>-1</v>
      </c>
      <c r="CZ28" s="11">
        <v>-12</v>
      </c>
      <c r="DA28" s="10">
        <v>9903.7609999999986</v>
      </c>
      <c r="DB28" s="10">
        <v>1716.387999999992</v>
      </c>
      <c r="DC28" s="10">
        <v>5236.7619999999952</v>
      </c>
      <c r="DD28" s="19">
        <v>20.963842736858211</v>
      </c>
      <c r="DE28" s="19">
        <v>112.2083377348054</v>
      </c>
      <c r="DF28" s="11">
        <v>26</v>
      </c>
      <c r="DG28" s="11">
        <v>0</v>
      </c>
      <c r="DH28" s="11">
        <v>-23</v>
      </c>
      <c r="DI28" s="19">
        <v>33.355438896795661</v>
      </c>
      <c r="DJ28" s="19">
        <v>0.90690694948560235</v>
      </c>
      <c r="DK28" s="19">
        <v>2.246634451741063</v>
      </c>
      <c r="DL28" s="19">
        <v>105.017</v>
      </c>
      <c r="DM28" s="19">
        <v>-46.398000000000003</v>
      </c>
      <c r="DN28" s="19">
        <v>-83.763000000000005</v>
      </c>
      <c r="DO28" s="19">
        <v>137.43</v>
      </c>
      <c r="DP28" s="19">
        <v>-42.908999999999992</v>
      </c>
      <c r="DQ28" s="19">
        <v>-14.58799999999999</v>
      </c>
      <c r="DR28" s="33"/>
    </row>
    <row r="29" spans="1:122" s="36" customFormat="1" x14ac:dyDescent="0.25">
      <c r="A29" s="33"/>
      <c r="B29" s="13" t="s">
        <v>265</v>
      </c>
      <c r="C29" s="8">
        <v>2210</v>
      </c>
      <c r="D29" s="42">
        <v>1027739186970</v>
      </c>
      <c r="E29" s="15" t="s">
        <v>535</v>
      </c>
      <c r="F29" s="7" t="s">
        <v>14</v>
      </c>
      <c r="G29" s="9" t="s">
        <v>65</v>
      </c>
      <c r="H29" s="11">
        <v>25</v>
      </c>
      <c r="I29" s="11">
        <v>0</v>
      </c>
      <c r="J29" s="11">
        <v>2</v>
      </c>
      <c r="K29" s="10">
        <v>425598.18900000001</v>
      </c>
      <c r="L29" s="10">
        <v>-11785.72000000003</v>
      </c>
      <c r="M29" s="10">
        <v>-46632.344000000157</v>
      </c>
      <c r="N29" s="19">
        <v>-2.694593869935904</v>
      </c>
      <c r="O29" s="19">
        <v>-9.8749108203048248</v>
      </c>
      <c r="P29" s="19">
        <v>0.21033469756445489</v>
      </c>
      <c r="Q29" s="19">
        <v>-9.8595696653653586E-3</v>
      </c>
      <c r="R29" s="19">
        <v>-3.3222271886701071E-2</v>
      </c>
      <c r="S29" s="11">
        <v>15</v>
      </c>
      <c r="T29" s="11">
        <v>0</v>
      </c>
      <c r="U29" s="11">
        <v>1</v>
      </c>
      <c r="V29" s="10">
        <v>179961.39799999999</v>
      </c>
      <c r="W29" s="10">
        <v>-3308.6880000000242</v>
      </c>
      <c r="X29" s="10">
        <v>2287.2949999999842</v>
      </c>
      <c r="Y29" s="19">
        <v>-1.805361732628872</v>
      </c>
      <c r="Z29" s="19">
        <v>1.2873541846444461</v>
      </c>
      <c r="AA29" s="19">
        <v>0.21012741709841989</v>
      </c>
      <c r="AB29" s="19">
        <v>-7.5444531432398709E-3</v>
      </c>
      <c r="AC29" s="19">
        <v>-1.258623050676488E-2</v>
      </c>
      <c r="AD29" s="11">
        <v>31</v>
      </c>
      <c r="AE29" s="11">
        <v>1</v>
      </c>
      <c r="AF29" s="11">
        <v>2</v>
      </c>
      <c r="AG29" s="10">
        <v>55510.322999999997</v>
      </c>
      <c r="AH29" s="10">
        <v>-288.08200000000221</v>
      </c>
      <c r="AI29" s="10">
        <v>-4687.2190000000046</v>
      </c>
      <c r="AJ29" s="19">
        <v>-0.51629074343612891</v>
      </c>
      <c r="AK29" s="19">
        <v>-7.7863959960358597</v>
      </c>
      <c r="AL29" s="19">
        <v>0.14970026743101389</v>
      </c>
      <c r="AM29" s="19">
        <v>-1.461839329297526E-3</v>
      </c>
      <c r="AN29" s="19">
        <v>-1.8427892622706828E-2</v>
      </c>
      <c r="AO29" s="11">
        <v>17</v>
      </c>
      <c r="AP29" s="11">
        <v>2</v>
      </c>
      <c r="AQ29" s="11">
        <v>2</v>
      </c>
      <c r="AR29" s="10">
        <v>132743.77900000001</v>
      </c>
      <c r="AS29" s="10">
        <v>-3034.236000000004</v>
      </c>
      <c r="AT29" s="10">
        <v>-786.75599999999395</v>
      </c>
      <c r="AU29" s="19">
        <v>-2.2347034606449392</v>
      </c>
      <c r="AV29" s="19">
        <v>-0.58919557238349562</v>
      </c>
      <c r="AW29" s="19">
        <v>0.29420826098986541</v>
      </c>
      <c r="AX29" s="19">
        <v>-6.9736659277435664E-3</v>
      </c>
      <c r="AY29" s="19">
        <v>-4.9898125253529102E-3</v>
      </c>
      <c r="AZ29" s="11">
        <v>23</v>
      </c>
      <c r="BA29" s="11">
        <v>0</v>
      </c>
      <c r="BB29" s="11">
        <v>1</v>
      </c>
      <c r="BC29" s="10">
        <v>128607.731</v>
      </c>
      <c r="BD29" s="10">
        <v>-2326.3560000000002</v>
      </c>
      <c r="BE29" s="10">
        <v>-22867.315999999992</v>
      </c>
      <c r="BF29" s="19">
        <v>-1.7767382454043461</v>
      </c>
      <c r="BG29" s="19">
        <v>-15.096424429562971</v>
      </c>
      <c r="BH29" s="19">
        <v>0.2046164580055615</v>
      </c>
      <c r="BI29" s="19">
        <v>-1.088554532311989E-2</v>
      </c>
      <c r="BJ29" s="19">
        <v>-4.1369525972313581E-2</v>
      </c>
      <c r="BK29" s="11">
        <v>29</v>
      </c>
      <c r="BL29" s="11">
        <v>0</v>
      </c>
      <c r="BM29" s="11">
        <v>-1</v>
      </c>
      <c r="BN29" s="10">
        <v>46215.341</v>
      </c>
      <c r="BO29" s="35">
        <v>1050.400000000001</v>
      </c>
      <c r="BP29" s="35">
        <v>4064.2289999999989</v>
      </c>
      <c r="BQ29" s="19">
        <v>2.3256977131886472</v>
      </c>
      <c r="BR29" s="19">
        <v>9.6420445562622383</v>
      </c>
      <c r="BS29" s="19">
        <v>13.393000000000001</v>
      </c>
      <c r="BT29" s="19">
        <v>0.35700000000000109</v>
      </c>
      <c r="BU29" s="19">
        <v>0.81500000000000128</v>
      </c>
      <c r="BV29" s="19">
        <v>10.522</v>
      </c>
      <c r="BW29" s="19">
        <v>9.2999999999999972E-2</v>
      </c>
      <c r="BX29" s="19">
        <v>0.80300000000000082</v>
      </c>
      <c r="BY29" s="19">
        <v>13.12</v>
      </c>
      <c r="BZ29" s="19">
        <v>0.27299999999999969</v>
      </c>
      <c r="CA29" s="19">
        <v>0.94499999999999851</v>
      </c>
      <c r="CB29" s="11">
        <v>35</v>
      </c>
      <c r="CC29" s="11">
        <v>0</v>
      </c>
      <c r="CD29" s="11">
        <v>2</v>
      </c>
      <c r="CE29" s="10">
        <v>39143.621999999988</v>
      </c>
      <c r="CF29" s="10">
        <v>463.85499999996682</v>
      </c>
      <c r="CG29" s="10">
        <v>-113.2489999999889</v>
      </c>
      <c r="CH29" s="19">
        <v>1.1992187026358421</v>
      </c>
      <c r="CI29" s="19">
        <v>-0.28848198319216262</v>
      </c>
      <c r="CJ29" s="11">
        <v>35</v>
      </c>
      <c r="CK29" s="11">
        <v>0</v>
      </c>
      <c r="CL29" s="11">
        <v>-1</v>
      </c>
      <c r="CM29" s="10">
        <v>6324.9029999999912</v>
      </c>
      <c r="CN29" s="10">
        <v>322.13099999997939</v>
      </c>
      <c r="CO29" s="10">
        <v>-711.82700000000477</v>
      </c>
      <c r="CP29" s="19">
        <v>5.3663707367192819</v>
      </c>
      <c r="CQ29" s="19">
        <v>-10.11587768750549</v>
      </c>
      <c r="CR29" s="11">
        <v>78</v>
      </c>
      <c r="CS29" s="11">
        <v>-7</v>
      </c>
      <c r="CT29" s="11">
        <v>-8</v>
      </c>
      <c r="CU29" s="19">
        <v>16.6378947576606</v>
      </c>
      <c r="CV29" s="19">
        <v>0.7394709134226396</v>
      </c>
      <c r="CW29" s="19">
        <v>-4.9210635160955611</v>
      </c>
      <c r="CX29" s="11">
        <v>36</v>
      </c>
      <c r="CY29" s="11">
        <v>-2</v>
      </c>
      <c r="CZ29" s="11">
        <v>0</v>
      </c>
      <c r="DA29" s="10">
        <v>3686.343000000008</v>
      </c>
      <c r="DB29" s="10">
        <v>769.36800000000221</v>
      </c>
      <c r="DC29" s="10">
        <v>-225.85300000000279</v>
      </c>
      <c r="DD29" s="19">
        <v>26.3755431568663</v>
      </c>
      <c r="DE29" s="19">
        <v>-5.7730492030563454</v>
      </c>
      <c r="DF29" s="11">
        <v>91</v>
      </c>
      <c r="DG29" s="11">
        <v>-8</v>
      </c>
      <c r="DH29" s="11">
        <v>5</v>
      </c>
      <c r="DI29" s="19">
        <v>14.253261160113439</v>
      </c>
      <c r="DJ29" s="19">
        <v>1.3490446048592479</v>
      </c>
      <c r="DK29" s="19">
        <v>-2.9257567090310612</v>
      </c>
      <c r="DL29" s="19">
        <v>104.136</v>
      </c>
      <c r="DM29" s="19">
        <v>-29.06</v>
      </c>
      <c r="DN29" s="19">
        <v>-17.605</v>
      </c>
      <c r="DO29" s="19">
        <v>141.71700000000001</v>
      </c>
      <c r="DP29" s="19">
        <v>-34.344999999999999</v>
      </c>
      <c r="DQ29" s="19">
        <v>-10.80499999999998</v>
      </c>
      <c r="DR29" s="33"/>
    </row>
    <row r="30" spans="1:122" s="36" customFormat="1" x14ac:dyDescent="0.25">
      <c r="A30" s="33"/>
      <c r="B30" s="13" t="s">
        <v>270</v>
      </c>
      <c r="C30" s="8">
        <v>1810</v>
      </c>
      <c r="D30" s="42">
        <v>1022800000079</v>
      </c>
      <c r="E30" s="15" t="s">
        <v>536</v>
      </c>
      <c r="F30" s="7" t="s">
        <v>14</v>
      </c>
      <c r="G30" s="9" t="s">
        <v>65</v>
      </c>
      <c r="H30" s="11">
        <v>26</v>
      </c>
      <c r="I30" s="11">
        <v>0</v>
      </c>
      <c r="J30" s="11">
        <v>-3</v>
      </c>
      <c r="K30" s="10">
        <v>387506.01100000012</v>
      </c>
      <c r="L30" s="10">
        <v>16372.32700000005</v>
      </c>
      <c r="M30" s="10">
        <v>23680.794000000169</v>
      </c>
      <c r="N30" s="19">
        <v>4.411436553950745</v>
      </c>
      <c r="O30" s="19">
        <v>6.5088380061352851</v>
      </c>
      <c r="P30" s="19">
        <v>0.1915091786917669</v>
      </c>
      <c r="Q30" s="19">
        <v>4.6675781867888946E-3</v>
      </c>
      <c r="R30" s="19">
        <v>3.863185749524906E-3</v>
      </c>
      <c r="S30" s="11">
        <v>27</v>
      </c>
      <c r="T30" s="11">
        <v>0</v>
      </c>
      <c r="U30" s="11">
        <v>-6</v>
      </c>
      <c r="V30" s="10">
        <v>67951.082999999999</v>
      </c>
      <c r="W30" s="10">
        <v>-1203.620999999999</v>
      </c>
      <c r="X30" s="10">
        <v>22546.999</v>
      </c>
      <c r="Y30" s="19">
        <v>-1.740475962416091</v>
      </c>
      <c r="Z30" s="19">
        <v>49.658526312302641</v>
      </c>
      <c r="AA30" s="19">
        <v>7.9341379420881986E-2</v>
      </c>
      <c r="AB30" s="19">
        <v>-2.7944130820384688E-3</v>
      </c>
      <c r="AC30" s="19">
        <v>2.242757491549378E-2</v>
      </c>
      <c r="AD30" s="11">
        <v>18</v>
      </c>
      <c r="AE30" s="11">
        <v>0</v>
      </c>
      <c r="AF30" s="11">
        <v>0</v>
      </c>
      <c r="AG30" s="10">
        <v>135959.726</v>
      </c>
      <c r="AH30" s="10">
        <v>972.49199999999837</v>
      </c>
      <c r="AI30" s="10">
        <v>3962.8859999999991</v>
      </c>
      <c r="AJ30" s="19">
        <v>0.72043257068294209</v>
      </c>
      <c r="AK30" s="19">
        <v>3.0022582358789789</v>
      </c>
      <c r="AL30" s="19">
        <v>0.36665625854937589</v>
      </c>
      <c r="AM30" s="19">
        <v>9.6561421667251679E-4</v>
      </c>
      <c r="AN30" s="19">
        <v>-2.0030771109632028E-3</v>
      </c>
      <c r="AO30" s="11">
        <v>22</v>
      </c>
      <c r="AP30" s="11">
        <v>-1</v>
      </c>
      <c r="AQ30" s="11">
        <v>-3</v>
      </c>
      <c r="AR30" s="10">
        <v>93276.876999999993</v>
      </c>
      <c r="AS30" s="10">
        <v>196.13399999999089</v>
      </c>
      <c r="AT30" s="10">
        <v>5987.7959999999885</v>
      </c>
      <c r="AU30" s="19">
        <v>0.21071383153870071</v>
      </c>
      <c r="AV30" s="19">
        <v>6.8597308293347563</v>
      </c>
      <c r="AW30" s="19">
        <v>0.20673532107847831</v>
      </c>
      <c r="AX30" s="19">
        <v>2.6421059963724352E-4</v>
      </c>
      <c r="AY30" s="19">
        <v>1.1149158901311551E-2</v>
      </c>
      <c r="AZ30" s="11">
        <v>22</v>
      </c>
      <c r="BA30" s="11">
        <v>0</v>
      </c>
      <c r="BB30" s="11">
        <v>-1</v>
      </c>
      <c r="BC30" s="10">
        <v>148407.66800000001</v>
      </c>
      <c r="BD30" s="10">
        <v>11534.79899999997</v>
      </c>
      <c r="BE30" s="10">
        <v>11055.77899999998</v>
      </c>
      <c r="BF30" s="19">
        <v>8.4273816164399751</v>
      </c>
      <c r="BG30" s="19">
        <v>8.0492369493367377</v>
      </c>
      <c r="BH30" s="19">
        <v>0.23611839763369519</v>
      </c>
      <c r="BI30" s="19">
        <v>1.0841862342742431E-2</v>
      </c>
      <c r="BJ30" s="19">
        <v>1.306753720461812E-2</v>
      </c>
      <c r="BK30" s="11">
        <v>34</v>
      </c>
      <c r="BL30" s="11">
        <v>1</v>
      </c>
      <c r="BM30" s="11">
        <v>-3</v>
      </c>
      <c r="BN30" s="10">
        <v>38790.334000000003</v>
      </c>
      <c r="BO30" s="35">
        <v>-651.24699999999575</v>
      </c>
      <c r="BP30" s="35">
        <v>2113.3830000000021</v>
      </c>
      <c r="BQ30" s="19">
        <v>-1.651168597932207</v>
      </c>
      <c r="BR30" s="19">
        <v>5.7621556382917483</v>
      </c>
      <c r="BS30" s="19">
        <v>12.913</v>
      </c>
      <c r="BT30" s="19">
        <v>-3.8000000000000263E-2</v>
      </c>
      <c r="BU30" s="19">
        <v>0.57900000000000063</v>
      </c>
      <c r="BV30" s="19">
        <v>11.083</v>
      </c>
      <c r="BW30" s="19">
        <v>0.27200000000000019</v>
      </c>
      <c r="BX30" s="19">
        <v>1.766999999999999</v>
      </c>
      <c r="BY30" s="19">
        <v>11.083</v>
      </c>
      <c r="BZ30" s="19">
        <v>3.700000000000081E-2</v>
      </c>
      <c r="CA30" s="19">
        <v>1.526</v>
      </c>
      <c r="CB30" s="11">
        <v>29</v>
      </c>
      <c r="CC30" s="11">
        <v>0</v>
      </c>
      <c r="CD30" s="11">
        <v>0</v>
      </c>
      <c r="CE30" s="10">
        <v>49872.499999999884</v>
      </c>
      <c r="CF30" s="10">
        <v>632.00099999987287</v>
      </c>
      <c r="CG30" s="10">
        <v>1196.9769999998459</v>
      </c>
      <c r="CH30" s="19">
        <v>1.2834983658469279</v>
      </c>
      <c r="CI30" s="19">
        <v>2.4590942761926669</v>
      </c>
      <c r="CJ30" s="11">
        <v>25</v>
      </c>
      <c r="CK30" s="11">
        <v>0</v>
      </c>
      <c r="CL30" s="11">
        <v>3</v>
      </c>
      <c r="CM30" s="10">
        <v>12133.786000000069</v>
      </c>
      <c r="CN30" s="10">
        <v>-290.56200000003452</v>
      </c>
      <c r="CO30" s="10">
        <v>-3997.419999999865</v>
      </c>
      <c r="CP30" s="19">
        <v>-2.3386498832778342</v>
      </c>
      <c r="CQ30" s="19">
        <v>-24.780664260315561</v>
      </c>
      <c r="CR30" s="11">
        <v>44</v>
      </c>
      <c r="CS30" s="11">
        <v>3</v>
      </c>
      <c r="CT30" s="11">
        <v>9</v>
      </c>
      <c r="CU30" s="19">
        <v>24.63327475470761</v>
      </c>
      <c r="CV30" s="19">
        <v>-0.83664356392568706</v>
      </c>
      <c r="CW30" s="19">
        <v>-15.511862930675891</v>
      </c>
      <c r="CX30" s="11">
        <v>26</v>
      </c>
      <c r="CY30" s="11">
        <v>0</v>
      </c>
      <c r="CZ30" s="11">
        <v>4</v>
      </c>
      <c r="DA30" s="10">
        <v>7940.7949999999837</v>
      </c>
      <c r="DB30" s="10">
        <v>690.11099999997532</v>
      </c>
      <c r="DC30" s="10">
        <v>-3019.207999999986</v>
      </c>
      <c r="DD30" s="19">
        <v>9.5178744515686322</v>
      </c>
      <c r="DE30" s="19">
        <v>-27.547510707798111</v>
      </c>
      <c r="DF30" s="11">
        <v>48</v>
      </c>
      <c r="DG30" s="11">
        <v>8</v>
      </c>
      <c r="DH30" s="11">
        <v>13</v>
      </c>
      <c r="DI30" s="19">
        <v>23.576299411344031</v>
      </c>
      <c r="DJ30" s="19">
        <v>-0.98692375522070819</v>
      </c>
      <c r="DK30" s="19">
        <v>-14.47553252912908</v>
      </c>
      <c r="DL30" s="19">
        <v>172.292</v>
      </c>
      <c r="DM30" s="19">
        <v>-28.400000000000009</v>
      </c>
      <c r="DN30" s="19">
        <v>20.51400000000001</v>
      </c>
      <c r="DO30" s="19">
        <v>254.489</v>
      </c>
      <c r="DP30" s="19">
        <v>-60.525999999999982</v>
      </c>
      <c r="DQ30" s="19">
        <v>7.3619999999999948</v>
      </c>
      <c r="DR30" s="33"/>
    </row>
    <row r="31" spans="1:122" s="36" customFormat="1" x14ac:dyDescent="0.25">
      <c r="A31" s="33"/>
      <c r="B31" s="13" t="s">
        <v>269</v>
      </c>
      <c r="C31" s="8">
        <v>3545</v>
      </c>
      <c r="D31" s="42">
        <v>1237700005157</v>
      </c>
      <c r="E31" s="15" t="s">
        <v>120</v>
      </c>
      <c r="F31" s="7" t="s">
        <v>14</v>
      </c>
      <c r="G31" s="9" t="s">
        <v>65</v>
      </c>
      <c r="H31" s="11">
        <v>27</v>
      </c>
      <c r="I31" s="11">
        <v>0</v>
      </c>
      <c r="J31" s="11">
        <v>2</v>
      </c>
      <c r="K31" s="10">
        <v>373119.93199999991</v>
      </c>
      <c r="L31" s="10">
        <v>11652.044999999929</v>
      </c>
      <c r="M31" s="10">
        <v>-16536.087000000061</v>
      </c>
      <c r="N31" s="19">
        <v>3.2235353178137029</v>
      </c>
      <c r="O31" s="19">
        <v>-4.2437653195856466</v>
      </c>
      <c r="P31" s="19">
        <v>0.1843994407891853</v>
      </c>
      <c r="Q31" s="19">
        <v>2.4239385649449112E-3</v>
      </c>
      <c r="R31" s="19">
        <v>-1.656901102424721E-2</v>
      </c>
      <c r="S31" s="11">
        <v>114</v>
      </c>
      <c r="T31" s="11">
        <v>11</v>
      </c>
      <c r="U31" s="11">
        <v>28</v>
      </c>
      <c r="V31" s="10">
        <v>4122.4520000000002</v>
      </c>
      <c r="W31" s="10">
        <v>-1110.1790000000001</v>
      </c>
      <c r="X31" s="10">
        <v>-3577.6970000000001</v>
      </c>
      <c r="Y31" s="19">
        <v>-21.216458794820429</v>
      </c>
      <c r="Z31" s="19">
        <v>-46.46269831921434</v>
      </c>
      <c r="AA31" s="19">
        <v>4.8134777818975129E-3</v>
      </c>
      <c r="AB31" s="19">
        <v>-1.4013748485229599E-3</v>
      </c>
      <c r="AC31" s="19">
        <v>-4.8386225632688048E-3</v>
      </c>
      <c r="AD31" s="11" t="s">
        <v>98</v>
      </c>
      <c r="AE31" s="11" t="s">
        <v>98</v>
      </c>
      <c r="AF31" s="11" t="s">
        <v>98</v>
      </c>
      <c r="AG31" s="10" t="s">
        <v>98</v>
      </c>
      <c r="AH31" s="10" t="s">
        <v>98</v>
      </c>
      <c r="AI31" s="10" t="s">
        <v>98</v>
      </c>
      <c r="AJ31" s="19" t="s">
        <v>98</v>
      </c>
      <c r="AK31" s="19" t="s">
        <v>98</v>
      </c>
      <c r="AL31" s="19" t="s">
        <v>98</v>
      </c>
      <c r="AM31" s="19" t="s">
        <v>98</v>
      </c>
      <c r="AN31" s="19" t="s">
        <v>98</v>
      </c>
      <c r="AO31" s="11" t="s">
        <v>98</v>
      </c>
      <c r="AP31" s="11" t="s">
        <v>98</v>
      </c>
      <c r="AQ31" s="11" t="s">
        <v>98</v>
      </c>
      <c r="AR31" s="10" t="s">
        <v>98</v>
      </c>
      <c r="AS31" s="10" t="s">
        <v>98</v>
      </c>
      <c r="AT31" s="10" t="s">
        <v>98</v>
      </c>
      <c r="AU31" s="19" t="s">
        <v>98</v>
      </c>
      <c r="AV31" s="19" t="s">
        <v>98</v>
      </c>
      <c r="AW31" s="19" t="s">
        <v>98</v>
      </c>
      <c r="AX31" s="19" t="s">
        <v>98</v>
      </c>
      <c r="AY31" s="19" t="s">
        <v>98</v>
      </c>
      <c r="AZ31" s="11">
        <v>19</v>
      </c>
      <c r="BA31" s="11">
        <v>0</v>
      </c>
      <c r="BB31" s="11">
        <v>1</v>
      </c>
      <c r="BC31" s="10">
        <v>233775.889</v>
      </c>
      <c r="BD31" s="10">
        <v>3697.4070000000361</v>
      </c>
      <c r="BE31" s="10">
        <v>73.722000000037951</v>
      </c>
      <c r="BF31" s="19">
        <v>1.607019903756161</v>
      </c>
      <c r="BG31" s="19">
        <v>3.1545278739344318E-2</v>
      </c>
      <c r="BH31" s="19">
        <v>0.37194027141557551</v>
      </c>
      <c r="BI31" s="19">
        <v>-6.7416664194664411E-3</v>
      </c>
      <c r="BJ31" s="19">
        <v>-7.5774025895477548E-3</v>
      </c>
      <c r="BK31" s="11">
        <v>52</v>
      </c>
      <c r="BL31" s="11">
        <v>-2</v>
      </c>
      <c r="BM31" s="11">
        <v>12</v>
      </c>
      <c r="BN31" s="10">
        <v>22394.251</v>
      </c>
      <c r="BO31" s="35">
        <v>850.14800000000105</v>
      </c>
      <c r="BP31" s="35">
        <v>-9819.8359999999993</v>
      </c>
      <c r="BQ31" s="19">
        <v>3.9460821367220582</v>
      </c>
      <c r="BR31" s="19">
        <v>-30.483049232467771</v>
      </c>
      <c r="BS31" s="19">
        <v>17.905000000000001</v>
      </c>
      <c r="BT31" s="19">
        <v>0.24699999999999989</v>
      </c>
      <c r="BU31" s="19">
        <v>-7.4579999999999984</v>
      </c>
      <c r="BV31" s="19">
        <v>12.776</v>
      </c>
      <c r="BW31" s="19">
        <v>1.6919999999999999</v>
      </c>
      <c r="BX31" s="19">
        <v>-7.6649999999999991</v>
      </c>
      <c r="BY31" s="19">
        <v>15.574</v>
      </c>
      <c r="BZ31" s="19">
        <v>1.621</v>
      </c>
      <c r="CA31" s="19">
        <v>-7.6229999999999993</v>
      </c>
      <c r="CB31" s="11">
        <v>64</v>
      </c>
      <c r="CC31" s="11">
        <v>-1</v>
      </c>
      <c r="CD31" s="11">
        <v>17</v>
      </c>
      <c r="CE31" s="10">
        <v>19672.51300000001</v>
      </c>
      <c r="CF31" s="10">
        <v>885.61300000000483</v>
      </c>
      <c r="CG31" s="10">
        <v>-9640.2009999999937</v>
      </c>
      <c r="CH31" s="19">
        <v>4.7139921966902723</v>
      </c>
      <c r="CI31" s="19">
        <v>-32.887439218354167</v>
      </c>
      <c r="CJ31" s="11">
        <v>19</v>
      </c>
      <c r="CK31" s="11">
        <v>0</v>
      </c>
      <c r="CL31" s="11">
        <v>-7</v>
      </c>
      <c r="CM31" s="10">
        <v>16694.467000000011</v>
      </c>
      <c r="CN31" s="10">
        <v>16.253000000011529</v>
      </c>
      <c r="CO31" s="10">
        <v>4289.398000000012</v>
      </c>
      <c r="CP31" s="19">
        <v>9.7450482407837699E-2</v>
      </c>
      <c r="CQ31" s="19">
        <v>34.577784291244271</v>
      </c>
      <c r="CR31" s="11">
        <v>6</v>
      </c>
      <c r="CS31" s="11">
        <v>1</v>
      </c>
      <c r="CT31" s="11">
        <v>-14</v>
      </c>
      <c r="CU31" s="19">
        <v>58.862647939316567</v>
      </c>
      <c r="CV31" s="19">
        <v>0.84203927627601161</v>
      </c>
      <c r="CW31" s="19">
        <v>-4.3232207315224187</v>
      </c>
      <c r="CX31" s="11">
        <v>19</v>
      </c>
      <c r="CY31" s="11">
        <v>0</v>
      </c>
      <c r="CZ31" s="11">
        <v>-7</v>
      </c>
      <c r="DA31" s="10">
        <v>12414.884000000009</v>
      </c>
      <c r="DB31" s="10">
        <v>872.92700000000514</v>
      </c>
      <c r="DC31" s="10">
        <v>4345.2530000000124</v>
      </c>
      <c r="DD31" s="19">
        <v>7.5630761750369118</v>
      </c>
      <c r="DE31" s="19">
        <v>53.846985072799669</v>
      </c>
      <c r="DF31" s="11">
        <v>8</v>
      </c>
      <c r="DG31" s="11">
        <v>0</v>
      </c>
      <c r="DH31" s="11">
        <v>-12</v>
      </c>
      <c r="DI31" s="19">
        <v>64.075892440405454</v>
      </c>
      <c r="DJ31" s="19">
        <v>-1.3617962085162389</v>
      </c>
      <c r="DK31" s="19">
        <v>8.1119624560269941</v>
      </c>
      <c r="DL31" s="19">
        <v>103.169</v>
      </c>
      <c r="DM31" s="19">
        <v>-518.45799999999997</v>
      </c>
      <c r="DN31" s="19">
        <v>-156.864</v>
      </c>
      <c r="DO31" s="19">
        <v>557.41600000000005</v>
      </c>
      <c r="DP31" s="19">
        <v>-172.9899999999999</v>
      </c>
      <c r="DQ31" s="19">
        <v>288.32900000000012</v>
      </c>
      <c r="DR31" s="33"/>
    </row>
    <row r="32" spans="1:122" s="36" customFormat="1" x14ac:dyDescent="0.25">
      <c r="A32" s="33"/>
      <c r="B32" s="13" t="s">
        <v>268</v>
      </c>
      <c r="C32" s="8">
        <v>2998</v>
      </c>
      <c r="D32" s="42">
        <v>1217700369083</v>
      </c>
      <c r="E32" s="15" t="s">
        <v>537</v>
      </c>
      <c r="F32" s="7" t="s">
        <v>14</v>
      </c>
      <c r="G32" s="9" t="s">
        <v>65</v>
      </c>
      <c r="H32" s="11">
        <v>28</v>
      </c>
      <c r="I32" s="11">
        <v>0</v>
      </c>
      <c r="J32" s="11">
        <v>-2</v>
      </c>
      <c r="K32" s="10">
        <v>347030.53500000009</v>
      </c>
      <c r="L32" s="10">
        <v>1406.175000000105</v>
      </c>
      <c r="M32" s="10">
        <v>-15232.843999999919</v>
      </c>
      <c r="N32" s="19">
        <v>0.40685066295677341</v>
      </c>
      <c r="O32" s="19">
        <v>-4.2049086060117391</v>
      </c>
      <c r="P32" s="19">
        <v>0.17150581114163541</v>
      </c>
      <c r="Q32" s="19">
        <v>-2.4935087258351469E-3</v>
      </c>
      <c r="R32" s="19">
        <v>-1.533465038433615E-2</v>
      </c>
      <c r="S32" s="11">
        <v>19</v>
      </c>
      <c r="T32" s="11">
        <v>0</v>
      </c>
      <c r="U32" s="11">
        <v>0</v>
      </c>
      <c r="V32" s="10">
        <v>123574.36199999999</v>
      </c>
      <c r="W32" s="10">
        <v>11932.776000000011</v>
      </c>
      <c r="X32" s="10">
        <v>10573.019000000009</v>
      </c>
      <c r="Y32" s="19">
        <v>10.68846872168227</v>
      </c>
      <c r="Z32" s="19">
        <v>9.3565427802039629</v>
      </c>
      <c r="AA32" s="19">
        <v>0.14428850739782059</v>
      </c>
      <c r="AB32" s="19">
        <v>1.1690584017323589E-2</v>
      </c>
      <c r="AC32" s="19">
        <v>2.641858511603284E-3</v>
      </c>
      <c r="AD32" s="11">
        <v>27</v>
      </c>
      <c r="AE32" s="11">
        <v>1</v>
      </c>
      <c r="AF32" s="11">
        <v>6</v>
      </c>
      <c r="AG32" s="10">
        <v>60065.535000000003</v>
      </c>
      <c r="AH32" s="10">
        <v>-3327.6060000000002</v>
      </c>
      <c r="AI32" s="10">
        <v>-29520.421999999991</v>
      </c>
      <c r="AJ32" s="19">
        <v>-5.2491577913768301</v>
      </c>
      <c r="AK32" s="19">
        <v>-32.952064127639993</v>
      </c>
      <c r="AL32" s="19">
        <v>0.16198476548023191</v>
      </c>
      <c r="AM32" s="19">
        <v>-9.7520565259432979E-3</v>
      </c>
      <c r="AN32" s="19">
        <v>-8.8223492475910908E-2</v>
      </c>
      <c r="AO32" s="11">
        <v>31</v>
      </c>
      <c r="AP32" s="11">
        <v>0</v>
      </c>
      <c r="AQ32" s="11">
        <v>3</v>
      </c>
      <c r="AR32" s="10">
        <v>65400.741999999998</v>
      </c>
      <c r="AS32" s="10">
        <v>-2974.6590000000001</v>
      </c>
      <c r="AT32" s="10">
        <v>-8398.3880000000063</v>
      </c>
      <c r="AU32" s="19">
        <v>-4.3504812498284284</v>
      </c>
      <c r="AV32" s="19">
        <v>-11.380063694517821</v>
      </c>
      <c r="AW32" s="19">
        <v>0.1449517161272533</v>
      </c>
      <c r="AX32" s="19">
        <v>-6.7181622911653138E-3</v>
      </c>
      <c r="AY32" s="19">
        <v>-2.0407896362123399E-2</v>
      </c>
      <c r="AZ32" s="11">
        <v>31</v>
      </c>
      <c r="BA32" s="11">
        <v>1</v>
      </c>
      <c r="BB32" s="11">
        <v>4</v>
      </c>
      <c r="BC32" s="10">
        <v>83881.702999999994</v>
      </c>
      <c r="BD32" s="10">
        <v>-8152.3560000000143</v>
      </c>
      <c r="BE32" s="10">
        <v>-17539.856</v>
      </c>
      <c r="BF32" s="19">
        <v>-8.8579772407951847</v>
      </c>
      <c r="BG32" s="19">
        <v>-17.294011424139121</v>
      </c>
      <c r="BH32" s="19">
        <v>0.1334568056358485</v>
      </c>
      <c r="BI32" s="19">
        <v>-1.8020357747664219E-2</v>
      </c>
      <c r="BJ32" s="19">
        <v>-3.124545048680602E-2</v>
      </c>
      <c r="BK32" s="11">
        <v>23</v>
      </c>
      <c r="BL32" s="11">
        <v>0</v>
      </c>
      <c r="BM32" s="11">
        <v>2</v>
      </c>
      <c r="BN32" s="10">
        <v>67276.271999999997</v>
      </c>
      <c r="BO32" s="35">
        <v>1483.0530000000001</v>
      </c>
      <c r="BP32" s="35">
        <v>3946.6049999999959</v>
      </c>
      <c r="BQ32" s="19">
        <v>2.2541122360953341</v>
      </c>
      <c r="BR32" s="19">
        <v>6.2318423370203364</v>
      </c>
      <c r="BS32" s="19">
        <v>20.013999999999999</v>
      </c>
      <c r="BT32" s="19">
        <v>0.26200000000000051</v>
      </c>
      <c r="BU32" s="19">
        <v>3.8859999999999988</v>
      </c>
      <c r="BV32" s="19">
        <v>16.837</v>
      </c>
      <c r="BW32" s="19">
        <v>-0.1359999999999992</v>
      </c>
      <c r="BX32" s="19">
        <v>3.923</v>
      </c>
      <c r="BY32" s="19">
        <v>18.111999999999998</v>
      </c>
      <c r="BZ32" s="19">
        <v>-6.3000000000002387E-2</v>
      </c>
      <c r="CA32" s="19">
        <v>4.1529999999999987</v>
      </c>
      <c r="CB32" s="11">
        <v>23</v>
      </c>
      <c r="CC32" s="11">
        <v>0</v>
      </c>
      <c r="CD32" s="11">
        <v>1</v>
      </c>
      <c r="CE32" s="10">
        <v>69228.53899999999</v>
      </c>
      <c r="CF32" s="10">
        <v>1070.79700000002</v>
      </c>
      <c r="CG32" s="10">
        <v>4025.826999999932</v>
      </c>
      <c r="CH32" s="19">
        <v>1.571057034137106</v>
      </c>
      <c r="CI32" s="19">
        <v>6.1743244667490647</v>
      </c>
      <c r="CJ32" s="11">
        <v>28</v>
      </c>
      <c r="CK32" s="11">
        <v>0</v>
      </c>
      <c r="CL32" s="11">
        <v>-3</v>
      </c>
      <c r="CM32" s="10">
        <v>10322.77100000007</v>
      </c>
      <c r="CN32" s="10">
        <v>477.81100000004881</v>
      </c>
      <c r="CO32" s="10">
        <v>2877.1610000000869</v>
      </c>
      <c r="CP32" s="19">
        <v>4.8533564382186176</v>
      </c>
      <c r="CQ32" s="19">
        <v>38.642381215240832</v>
      </c>
      <c r="CR32" s="11">
        <v>83</v>
      </c>
      <c r="CS32" s="11">
        <v>-5</v>
      </c>
      <c r="CT32" s="11">
        <v>-12</v>
      </c>
      <c r="CU32" s="19">
        <v>15.7530752851168</v>
      </c>
      <c r="CV32" s="19">
        <v>0.57304776541848845</v>
      </c>
      <c r="CW32" s="19">
        <v>0.84052005294290844</v>
      </c>
      <c r="CX32" s="11">
        <v>28</v>
      </c>
      <c r="CY32" s="11">
        <v>0</v>
      </c>
      <c r="CZ32" s="11">
        <v>-3</v>
      </c>
      <c r="DA32" s="10">
        <v>6713.7360000000344</v>
      </c>
      <c r="DB32" s="10">
        <v>1415.351000000024</v>
      </c>
      <c r="DC32" s="10">
        <v>112.09400000004101</v>
      </c>
      <c r="DD32" s="19">
        <v>26.71287571590252</v>
      </c>
      <c r="DE32" s="19">
        <v>1.697971504665674</v>
      </c>
      <c r="DF32" s="11">
        <v>85</v>
      </c>
      <c r="DG32" s="11">
        <v>-6</v>
      </c>
      <c r="DH32" s="11">
        <v>-10</v>
      </c>
      <c r="DI32" s="19">
        <v>15.10615807142443</v>
      </c>
      <c r="DJ32" s="19">
        <v>1.415720333116528</v>
      </c>
      <c r="DK32" s="19">
        <v>-2.0923799417272408</v>
      </c>
      <c r="DL32" s="19">
        <v>83.587999999999994</v>
      </c>
      <c r="DM32" s="19">
        <v>-19.794000000000011</v>
      </c>
      <c r="DN32" s="19">
        <v>-70.075999999999993</v>
      </c>
      <c r="DO32" s="19">
        <v>212.19200000000001</v>
      </c>
      <c r="DP32" s="19">
        <v>10.22300000000001</v>
      </c>
      <c r="DQ32" s="19">
        <v>32.756</v>
      </c>
      <c r="DR32" s="33"/>
    </row>
    <row r="33" spans="1:122" s="36" customFormat="1" x14ac:dyDescent="0.25">
      <c r="A33" s="33"/>
      <c r="B33" s="13" t="s">
        <v>271</v>
      </c>
      <c r="C33" s="8">
        <v>2306</v>
      </c>
      <c r="D33" s="42">
        <v>1027700024560</v>
      </c>
      <c r="E33" s="15" t="s">
        <v>538</v>
      </c>
      <c r="F33" s="7" t="s">
        <v>14</v>
      </c>
      <c r="G33" s="9" t="s">
        <v>65</v>
      </c>
      <c r="H33" s="11">
        <v>29</v>
      </c>
      <c r="I33" s="11">
        <v>0</v>
      </c>
      <c r="J33" s="11">
        <v>1</v>
      </c>
      <c r="K33" s="10">
        <v>334407.5799999999</v>
      </c>
      <c r="L33" s="10">
        <v>-3635.985000000102</v>
      </c>
      <c r="M33" s="10">
        <v>-31996.51300000009</v>
      </c>
      <c r="N33" s="19">
        <v>-1.0755965728855399</v>
      </c>
      <c r="O33" s="19">
        <v>-8.7325752117076085</v>
      </c>
      <c r="P33" s="19">
        <v>0.16526742599123531</v>
      </c>
      <c r="Q33" s="19">
        <v>-4.9154580959137051E-3</v>
      </c>
      <c r="R33" s="19">
        <v>-2.3708644485722821E-2</v>
      </c>
      <c r="S33" s="11">
        <v>33</v>
      </c>
      <c r="T33" s="11">
        <v>0</v>
      </c>
      <c r="U33" s="11">
        <v>11</v>
      </c>
      <c r="V33" s="34">
        <v>52697.281000000003</v>
      </c>
      <c r="W33" s="34">
        <v>-971.9970000000103</v>
      </c>
      <c r="X33" s="34">
        <v>-36918.168999999987</v>
      </c>
      <c r="Y33" s="19">
        <v>-1.8110864096215531</v>
      </c>
      <c r="Z33" s="19">
        <v>-41.196210028516283</v>
      </c>
      <c r="AA33" s="19">
        <v>6.1530659728702718E-2</v>
      </c>
      <c r="AB33" s="19">
        <v>-2.2129242448409229E-3</v>
      </c>
      <c r="AC33" s="19">
        <v>-5.0801882911346782E-2</v>
      </c>
      <c r="AD33" s="11">
        <v>16</v>
      </c>
      <c r="AE33" s="11">
        <v>0</v>
      </c>
      <c r="AF33" s="11">
        <v>0</v>
      </c>
      <c r="AG33" s="34">
        <v>150234.23199999999</v>
      </c>
      <c r="AH33" s="34">
        <v>-164.4010000000126</v>
      </c>
      <c r="AI33" s="34">
        <v>-384.70900000000262</v>
      </c>
      <c r="AJ33" s="19">
        <v>-0.1093101690625157</v>
      </c>
      <c r="AK33" s="19">
        <v>-0.25541873913454388</v>
      </c>
      <c r="AL33" s="19">
        <v>0.40515175362414979</v>
      </c>
      <c r="AM33" s="19">
        <v>-2.289538257775781E-3</v>
      </c>
      <c r="AN33" s="19">
        <v>-1.5518004280083431E-2</v>
      </c>
      <c r="AO33" s="11">
        <v>23</v>
      </c>
      <c r="AP33" s="11">
        <v>1</v>
      </c>
      <c r="AQ33" s="11">
        <v>2</v>
      </c>
      <c r="AR33" s="34">
        <v>92931.59</v>
      </c>
      <c r="AS33" s="34">
        <v>-2064.2609999999991</v>
      </c>
      <c r="AT33" s="34">
        <v>-8727.2890000000043</v>
      </c>
      <c r="AU33" s="19">
        <v>-2.1730012187584902</v>
      </c>
      <c r="AV33" s="19">
        <v>-8.5848762900484132</v>
      </c>
      <c r="AW33" s="19">
        <v>0.20597004010954939</v>
      </c>
      <c r="AX33" s="19">
        <v>-4.7491507208518016E-3</v>
      </c>
      <c r="AY33" s="19">
        <v>-2.1814119914348309E-2</v>
      </c>
      <c r="AZ33" s="11">
        <v>27</v>
      </c>
      <c r="BA33" s="11">
        <v>-1</v>
      </c>
      <c r="BB33" s="11">
        <v>3</v>
      </c>
      <c r="BC33" s="34">
        <v>107158.83900000001</v>
      </c>
      <c r="BD33" s="34">
        <v>6786.1629999999996</v>
      </c>
      <c r="BE33" s="34">
        <v>-26298.834999999988</v>
      </c>
      <c r="BF33" s="19">
        <v>6.7609665004846544</v>
      </c>
      <c r="BG33" s="19">
        <v>-19.70574955472399</v>
      </c>
      <c r="BH33" s="19">
        <v>0.17049101099659569</v>
      </c>
      <c r="BI33" s="19">
        <v>5.2894714046889391E-3</v>
      </c>
      <c r="BJ33" s="19">
        <v>-4.6235888307739753E-2</v>
      </c>
      <c r="BK33" s="11">
        <v>28</v>
      </c>
      <c r="BL33" s="11">
        <v>0</v>
      </c>
      <c r="BM33" s="11">
        <v>1</v>
      </c>
      <c r="BN33" s="10">
        <v>47384.449000000001</v>
      </c>
      <c r="BO33" s="35">
        <v>295.24199999999843</v>
      </c>
      <c r="BP33" s="35">
        <v>-1006.942999999999</v>
      </c>
      <c r="BQ33" s="19">
        <v>0.6269844382811508</v>
      </c>
      <c r="BR33" s="19">
        <v>-2.0808308221429122</v>
      </c>
      <c r="BS33" s="19">
        <v>18.027000000000001</v>
      </c>
      <c r="BT33" s="19">
        <v>0.30100000000000188</v>
      </c>
      <c r="BU33" s="19">
        <v>3.1810000000000009</v>
      </c>
      <c r="BV33" s="19">
        <v>16.754000000000001</v>
      </c>
      <c r="BW33" s="19">
        <v>0.31099999999999989</v>
      </c>
      <c r="BX33" s="19">
        <v>3.031000000000001</v>
      </c>
      <c r="BY33" s="19">
        <v>16.754000000000001</v>
      </c>
      <c r="BZ33" s="19">
        <v>0.31099999999999989</v>
      </c>
      <c r="CA33" s="19">
        <v>3.031000000000001</v>
      </c>
      <c r="CB33" s="11">
        <v>28</v>
      </c>
      <c r="CC33" s="11">
        <v>1</v>
      </c>
      <c r="CD33" s="11">
        <v>1</v>
      </c>
      <c r="CE33" s="10">
        <v>54285.459999999992</v>
      </c>
      <c r="CF33" s="10">
        <v>542.59199999997509</v>
      </c>
      <c r="CG33" s="10">
        <v>2637.224999999999</v>
      </c>
      <c r="CH33" s="19">
        <v>1.0096074515412441</v>
      </c>
      <c r="CI33" s="19">
        <v>5.1061280216061569</v>
      </c>
      <c r="CJ33" s="11">
        <v>52</v>
      </c>
      <c r="CK33" s="11">
        <v>-1</v>
      </c>
      <c r="CL33" s="11">
        <v>-15</v>
      </c>
      <c r="CM33" s="10">
        <v>3458.7519999999931</v>
      </c>
      <c r="CN33" s="10">
        <v>155.6299999999969</v>
      </c>
      <c r="CO33" s="34">
        <v>661.95299999999406</v>
      </c>
      <c r="CP33" s="19">
        <v>4.7116031439346511</v>
      </c>
      <c r="CQ33" s="19">
        <v>23.668236437441319</v>
      </c>
      <c r="CR33" s="11">
        <v>167</v>
      </c>
      <c r="CS33" s="11">
        <v>-6</v>
      </c>
      <c r="CT33" s="11">
        <v>-52</v>
      </c>
      <c r="CU33" s="19">
        <v>6.6405281040234172</v>
      </c>
      <c r="CV33" s="19">
        <v>0.26062307220483388</v>
      </c>
      <c r="CW33" s="19">
        <v>0.84435821083632945</v>
      </c>
      <c r="CX33" s="11">
        <v>39</v>
      </c>
      <c r="CY33" s="11">
        <v>-5</v>
      </c>
      <c r="CZ33" s="11">
        <v>-28</v>
      </c>
      <c r="DA33" s="10">
        <v>2908.4239999999991</v>
      </c>
      <c r="DB33" s="10">
        <v>677.57000000000016</v>
      </c>
      <c r="DC33" s="34">
        <v>989.67399999999907</v>
      </c>
      <c r="DD33" s="19">
        <v>30.372673424616782</v>
      </c>
      <c r="DE33" s="19">
        <v>51.579100977198642</v>
      </c>
      <c r="DF33" s="11">
        <v>148</v>
      </c>
      <c r="DG33" s="11">
        <v>-12</v>
      </c>
      <c r="DH33" s="11">
        <v>-71</v>
      </c>
      <c r="DI33" s="19">
        <v>8.3133600827906697</v>
      </c>
      <c r="DJ33" s="19">
        <v>0.99428169774301534</v>
      </c>
      <c r="DK33" s="19">
        <v>2.391268812718581</v>
      </c>
      <c r="DL33" s="19">
        <v>99.396000000000001</v>
      </c>
      <c r="DM33" s="19">
        <v>30.346999999999991</v>
      </c>
      <c r="DN33" s="19">
        <v>23.062000000000001</v>
      </c>
      <c r="DO33" s="19">
        <v>124.742</v>
      </c>
      <c r="DP33" s="19">
        <v>19.02600000000001</v>
      </c>
      <c r="DQ33" s="19">
        <v>23.733000000000001</v>
      </c>
      <c r="DR33" s="33"/>
    </row>
    <row r="34" spans="1:122" x14ac:dyDescent="0.25">
      <c r="A34" s="4"/>
      <c r="B34" s="13" t="s">
        <v>272</v>
      </c>
      <c r="C34" s="8">
        <v>3311</v>
      </c>
      <c r="D34" s="42">
        <v>1037739326063</v>
      </c>
      <c r="E34" s="15" t="s">
        <v>542</v>
      </c>
      <c r="F34" s="7" t="s">
        <v>14</v>
      </c>
      <c r="G34" s="9" t="s">
        <v>65</v>
      </c>
      <c r="H34" s="11">
        <v>30</v>
      </c>
      <c r="I34" s="11">
        <v>-2</v>
      </c>
      <c r="J34" s="11">
        <v>-6</v>
      </c>
      <c r="K34" s="10">
        <v>314844.36499999999</v>
      </c>
      <c r="L34" s="10">
        <v>42108.463999999978</v>
      </c>
      <c r="M34" s="10">
        <v>52571.037000000011</v>
      </c>
      <c r="N34" s="19">
        <v>15.439281680778789</v>
      </c>
      <c r="O34" s="19">
        <v>20.0443702761876</v>
      </c>
      <c r="P34" s="19">
        <v>0.15559909793729851</v>
      </c>
      <c r="Q34" s="19">
        <v>1.8294362595606291E-2</v>
      </c>
      <c r="R34" s="19">
        <v>2.0329367431437709E-2</v>
      </c>
      <c r="S34" s="11">
        <v>66</v>
      </c>
      <c r="T34" s="11">
        <v>1</v>
      </c>
      <c r="U34" s="11">
        <v>6</v>
      </c>
      <c r="V34" s="10">
        <v>13267.269</v>
      </c>
      <c r="W34" s="10">
        <v>-119.0720000000001</v>
      </c>
      <c r="X34" s="10">
        <v>-2850.27</v>
      </c>
      <c r="Y34" s="19">
        <v>-0.88950371128301686</v>
      </c>
      <c r="Z34" s="19">
        <v>-17.684275496401781</v>
      </c>
      <c r="AA34" s="19">
        <v>1.5491194211104861E-2</v>
      </c>
      <c r="AB34" s="19">
        <v>-4.0790828160969592E-4</v>
      </c>
      <c r="AC34" s="19">
        <v>-4.7120646797466836E-3</v>
      </c>
      <c r="AD34" s="11">
        <v>21</v>
      </c>
      <c r="AE34" s="11">
        <v>0</v>
      </c>
      <c r="AF34" s="11">
        <v>2</v>
      </c>
      <c r="AG34" s="10">
        <v>93600.798999999999</v>
      </c>
      <c r="AH34" s="10">
        <v>-544.2780000000057</v>
      </c>
      <c r="AI34" s="10">
        <v>-6900.627999999997</v>
      </c>
      <c r="AJ34" s="19">
        <v>-0.57812688389431732</v>
      </c>
      <c r="AK34" s="19">
        <v>-6.8661990242188278</v>
      </c>
      <c r="AL34" s="19">
        <v>0.25242268257125028</v>
      </c>
      <c r="AM34" s="19">
        <v>-2.623464006447473E-3</v>
      </c>
      <c r="AN34" s="19">
        <v>-2.8271834893986492E-2</v>
      </c>
      <c r="AO34" s="11">
        <v>38</v>
      </c>
      <c r="AP34" s="11">
        <v>1</v>
      </c>
      <c r="AQ34" s="11">
        <v>5</v>
      </c>
      <c r="AR34" s="10">
        <v>45313.442999999999</v>
      </c>
      <c r="AS34" s="10">
        <v>-1133.3579999999999</v>
      </c>
      <c r="AT34" s="10">
        <v>-4619.6659999999974</v>
      </c>
      <c r="AU34" s="19">
        <v>-2.4401206877519939</v>
      </c>
      <c r="AV34" s="19">
        <v>-9.2517091214969156</v>
      </c>
      <c r="AW34" s="19">
        <v>0.1004309909279695</v>
      </c>
      <c r="AX34" s="19">
        <v>-2.5970068251183892E-3</v>
      </c>
      <c r="AY34" s="19">
        <v>-1.1452706815212601E-2</v>
      </c>
      <c r="AZ34" s="11">
        <v>33</v>
      </c>
      <c r="BA34" s="11">
        <v>-3</v>
      </c>
      <c r="BB34" s="11">
        <v>0</v>
      </c>
      <c r="BC34" s="10">
        <v>75401.00499999999</v>
      </c>
      <c r="BD34" s="10">
        <v>10688.84</v>
      </c>
      <c r="BE34" s="10">
        <v>-197.17400000001359</v>
      </c>
      <c r="BF34" s="19">
        <v>16.51751258824364</v>
      </c>
      <c r="BG34" s="19">
        <v>-0.26081845172489349</v>
      </c>
      <c r="BH34" s="19">
        <v>0.11996391238066111</v>
      </c>
      <c r="BI34" s="19">
        <v>1.34553513423413E-2</v>
      </c>
      <c r="BJ34" s="19">
        <v>-2.802792872452609E-3</v>
      </c>
      <c r="BK34" s="11">
        <v>44</v>
      </c>
      <c r="BL34" s="11">
        <v>-1</v>
      </c>
      <c r="BM34" s="11">
        <v>-3</v>
      </c>
      <c r="BN34" s="10">
        <v>29275.595000000001</v>
      </c>
      <c r="BO34" s="35">
        <v>1670.256000000001</v>
      </c>
      <c r="BP34" s="35">
        <v>3690.1979999999999</v>
      </c>
      <c r="BQ34" s="19">
        <v>6.0504817564457412</v>
      </c>
      <c r="BR34" s="19">
        <v>14.423063280980161</v>
      </c>
      <c r="BS34" s="19">
        <v>15.481</v>
      </c>
      <c r="BT34" s="19">
        <v>0.27299999999999969</v>
      </c>
      <c r="BU34" s="19">
        <v>2.2769999999999988</v>
      </c>
      <c r="BV34" s="19">
        <v>10.236000000000001</v>
      </c>
      <c r="BW34" s="19">
        <v>-0.41999999999999987</v>
      </c>
      <c r="BX34" s="19">
        <v>0.48000000000000043</v>
      </c>
      <c r="BY34" s="19">
        <v>10.236000000000001</v>
      </c>
      <c r="BZ34" s="19">
        <v>-0.41999999999999987</v>
      </c>
      <c r="CA34" s="19">
        <v>0.48000000000000043</v>
      </c>
      <c r="CB34" s="11">
        <v>37</v>
      </c>
      <c r="CC34" s="11">
        <v>-5</v>
      </c>
      <c r="CD34" s="11">
        <v>2</v>
      </c>
      <c r="CE34" s="10">
        <v>34138.983000000007</v>
      </c>
      <c r="CF34" s="10">
        <v>1847.293000000016</v>
      </c>
      <c r="CG34" s="10">
        <v>-4605.3979999999792</v>
      </c>
      <c r="CH34" s="19">
        <v>5.7206451566951637</v>
      </c>
      <c r="CI34" s="19">
        <v>-11.886621701350659</v>
      </c>
      <c r="CJ34" s="11">
        <v>23</v>
      </c>
      <c r="CK34" s="11">
        <v>-1</v>
      </c>
      <c r="CL34" s="11">
        <v>0</v>
      </c>
      <c r="CM34" s="10">
        <v>12915.95600000002</v>
      </c>
      <c r="CN34" s="10">
        <v>332.8329999999969</v>
      </c>
      <c r="CO34" s="10">
        <v>-1818.618999999984</v>
      </c>
      <c r="CP34" s="19">
        <v>2.6450746766124471</v>
      </c>
      <c r="CQ34" s="19">
        <v>-12.342527694215709</v>
      </c>
      <c r="CR34" s="11">
        <v>27</v>
      </c>
      <c r="CS34" s="11">
        <v>-4</v>
      </c>
      <c r="CT34" s="11">
        <v>-3</v>
      </c>
      <c r="CU34" s="19">
        <v>35.234059829185249</v>
      </c>
      <c r="CV34" s="19">
        <v>0.8729090048121364</v>
      </c>
      <c r="CW34" s="19">
        <v>-6.518908530544401</v>
      </c>
      <c r="CX34" s="11">
        <v>25</v>
      </c>
      <c r="CY34" s="11">
        <v>0</v>
      </c>
      <c r="CZ34" s="11">
        <v>2</v>
      </c>
      <c r="DA34" s="10">
        <v>9303.8830000000016</v>
      </c>
      <c r="DB34" s="10">
        <v>1835.4940000000061</v>
      </c>
      <c r="DC34" s="10">
        <v>-522.39599999999336</v>
      </c>
      <c r="DD34" s="19">
        <v>24.576839797712829</v>
      </c>
      <c r="DE34" s="19">
        <v>-5.3163155656377521</v>
      </c>
      <c r="DF34" s="11">
        <v>23</v>
      </c>
      <c r="DG34" s="11">
        <v>1</v>
      </c>
      <c r="DH34" s="11">
        <v>-7</v>
      </c>
      <c r="DI34" s="19">
        <v>38.093687666101857</v>
      </c>
      <c r="DJ34" s="19">
        <v>3.4420377495330068</v>
      </c>
      <c r="DK34" s="19">
        <v>-3.4195035346771121</v>
      </c>
      <c r="DL34" s="19">
        <v>131.96</v>
      </c>
      <c r="DM34" s="19">
        <v>-19.11699999999999</v>
      </c>
      <c r="DN34" s="19">
        <v>62.282000000000011</v>
      </c>
      <c r="DO34" s="19">
        <v>128.89599999999999</v>
      </c>
      <c r="DP34" s="19">
        <v>-25.733000000000001</v>
      </c>
      <c r="DQ34" s="19">
        <v>-17.218000000000021</v>
      </c>
      <c r="DR34" s="4"/>
    </row>
    <row r="35" spans="1:122" x14ac:dyDescent="0.25">
      <c r="A35" s="4"/>
      <c r="B35" s="13" t="s">
        <v>276</v>
      </c>
      <c r="C35" s="8">
        <v>415</v>
      </c>
      <c r="D35" s="42">
        <v>1231600067654</v>
      </c>
      <c r="E35" s="15" t="s">
        <v>540</v>
      </c>
      <c r="F35" s="7" t="s">
        <v>60</v>
      </c>
      <c r="G35" s="9" t="s">
        <v>65</v>
      </c>
      <c r="H35" s="11">
        <v>31</v>
      </c>
      <c r="I35" s="11">
        <v>0</v>
      </c>
      <c r="J35" s="11">
        <v>-7</v>
      </c>
      <c r="K35" s="10">
        <v>310775.41499999998</v>
      </c>
      <c r="L35" s="10">
        <v>19079.39300000004</v>
      </c>
      <c r="M35" s="10">
        <v>74266.707000000024</v>
      </c>
      <c r="N35" s="19">
        <v>6.5408478556488641</v>
      </c>
      <c r="O35" s="19">
        <v>31.40125690424896</v>
      </c>
      <c r="P35" s="19">
        <v>0.15358818391140519</v>
      </c>
      <c r="Q35" s="19">
        <v>6.7382644322148133E-3</v>
      </c>
      <c r="R35" s="19">
        <v>3.1606778339545817E-2</v>
      </c>
      <c r="S35" s="11">
        <v>28</v>
      </c>
      <c r="T35" s="11">
        <v>-6</v>
      </c>
      <c r="U35" s="11">
        <v>-7</v>
      </c>
      <c r="V35" s="10">
        <v>67835.883000000002</v>
      </c>
      <c r="W35" s="10">
        <v>17905.716</v>
      </c>
      <c r="X35" s="10">
        <v>24304.326000000001</v>
      </c>
      <c r="Y35" s="19">
        <v>35.861518348216222</v>
      </c>
      <c r="Z35" s="19">
        <v>55.831510919767943</v>
      </c>
      <c r="AA35" s="19">
        <v>7.9206869027437857E-2</v>
      </c>
      <c r="AB35" s="19">
        <v>1.990426777057807E-2</v>
      </c>
      <c r="AC35" s="19">
        <v>2.464026825837129E-2</v>
      </c>
      <c r="AD35" s="11">
        <v>88</v>
      </c>
      <c r="AE35" s="11">
        <v>1</v>
      </c>
      <c r="AF35" s="11">
        <v>4</v>
      </c>
      <c r="AG35" s="10">
        <v>1742.0909999999999</v>
      </c>
      <c r="AH35" s="10">
        <v>-34.25200000000018</v>
      </c>
      <c r="AI35" s="10">
        <v>-366.93200000000019</v>
      </c>
      <c r="AJ35" s="19">
        <v>-1.9282312030953579</v>
      </c>
      <c r="AK35" s="19">
        <v>-17.39819812301716</v>
      </c>
      <c r="AL35" s="19">
        <v>4.698071898972059E-3</v>
      </c>
      <c r="AM35" s="19">
        <v>-1.1417587422023809E-4</v>
      </c>
      <c r="AN35" s="19">
        <v>-1.1923040984561789E-3</v>
      </c>
      <c r="AO35" s="11">
        <v>52</v>
      </c>
      <c r="AP35" s="11">
        <v>-1</v>
      </c>
      <c r="AQ35" s="11">
        <v>8</v>
      </c>
      <c r="AR35" s="10">
        <v>21423.71</v>
      </c>
      <c r="AS35" s="10">
        <v>-715.85900000000038</v>
      </c>
      <c r="AT35" s="10">
        <v>-10137.646000000001</v>
      </c>
      <c r="AU35" s="19">
        <v>-3.2333917611494618</v>
      </c>
      <c r="AV35" s="19">
        <v>-32.120438678236773</v>
      </c>
      <c r="AW35" s="19">
        <v>4.7482695690403601E-2</v>
      </c>
      <c r="AX35" s="19">
        <v>-1.627155065223977E-3</v>
      </c>
      <c r="AY35" s="19">
        <v>-2.3235937412713781E-2</v>
      </c>
      <c r="AZ35" s="11">
        <v>32</v>
      </c>
      <c r="BA35" s="11">
        <v>-5</v>
      </c>
      <c r="BB35" s="11">
        <v>-62</v>
      </c>
      <c r="BC35" s="10">
        <v>83788.614000000001</v>
      </c>
      <c r="BD35" s="10">
        <v>20237.893000000011</v>
      </c>
      <c r="BE35" s="10">
        <v>71525.054000000004</v>
      </c>
      <c r="BF35" s="19">
        <v>31.845261047471059</v>
      </c>
      <c r="BG35" s="19">
        <v>583.23238928989633</v>
      </c>
      <c r="BH35" s="19">
        <v>0.13330869990914621</v>
      </c>
      <c r="BI35" s="19">
        <v>2.8711738168525531E-2</v>
      </c>
      <c r="BJ35" s="19">
        <v>0.11339344697859779</v>
      </c>
      <c r="BK35" s="11">
        <v>32</v>
      </c>
      <c r="BL35" s="11">
        <v>0</v>
      </c>
      <c r="BM35" s="11">
        <v>-3</v>
      </c>
      <c r="BN35" s="10">
        <v>40231.228999999999</v>
      </c>
      <c r="BO35" s="35">
        <v>599.30599999999686</v>
      </c>
      <c r="BP35" s="35">
        <v>3241.6809999999969</v>
      </c>
      <c r="BQ35" s="19">
        <v>1.512179966639511</v>
      </c>
      <c r="BR35" s="19">
        <v>8.7637756481912046</v>
      </c>
      <c r="BS35" s="19">
        <v>31.829000000000001</v>
      </c>
      <c r="BT35" s="19">
        <v>-3.9870000000000019</v>
      </c>
      <c r="BU35" s="19">
        <v>-4.2160000000000011</v>
      </c>
      <c r="BV35" s="19">
        <v>29.004999999999999</v>
      </c>
      <c r="BW35" s="19">
        <v>-4.1329999999999991</v>
      </c>
      <c r="BX35" s="19">
        <v>-1.479000000000003</v>
      </c>
      <c r="BY35" s="19">
        <v>29.004999999999999</v>
      </c>
      <c r="BZ35" s="19">
        <v>-4.1329999999999991</v>
      </c>
      <c r="CA35" s="19">
        <v>-1.479000000000003</v>
      </c>
      <c r="CB35" s="11">
        <v>32</v>
      </c>
      <c r="CC35" s="11">
        <v>0</v>
      </c>
      <c r="CD35" s="11">
        <v>-2</v>
      </c>
      <c r="CE35" s="10">
        <v>40967.207000000009</v>
      </c>
      <c r="CF35" s="10">
        <v>83.317000000010012</v>
      </c>
      <c r="CG35" s="10">
        <v>1968.2920000000011</v>
      </c>
      <c r="CH35" s="19">
        <v>0.20378931652543339</v>
      </c>
      <c r="CI35" s="19">
        <v>5.0470429754263701</v>
      </c>
      <c r="CJ35" s="11">
        <v>45</v>
      </c>
      <c r="CK35" s="11">
        <v>2</v>
      </c>
      <c r="CL35" s="11">
        <v>7</v>
      </c>
      <c r="CM35" s="10">
        <v>4262.6010000000097</v>
      </c>
      <c r="CN35" s="10">
        <v>2.0020000000149589</v>
      </c>
      <c r="CO35" s="10">
        <v>-1487.672999999988</v>
      </c>
      <c r="CP35" s="19">
        <v>4.6988698068392773E-2</v>
      </c>
      <c r="CQ35" s="19">
        <v>-25.87134108739842</v>
      </c>
      <c r="CR35" s="11">
        <v>122</v>
      </c>
      <c r="CS35" s="11">
        <v>-5</v>
      </c>
      <c r="CT35" s="11">
        <v>31</v>
      </c>
      <c r="CU35" s="19">
        <v>10.80623624471608</v>
      </c>
      <c r="CV35" s="19">
        <v>-8.5508533947148635E-2</v>
      </c>
      <c r="CW35" s="19">
        <v>-5.8034419431164794</v>
      </c>
      <c r="CX35" s="11">
        <v>55</v>
      </c>
      <c r="CY35" s="11">
        <v>7</v>
      </c>
      <c r="CZ35" s="11">
        <v>17</v>
      </c>
      <c r="DA35" s="10">
        <v>2114.4880000000048</v>
      </c>
      <c r="DB35" s="10">
        <v>143.7240000000088</v>
      </c>
      <c r="DC35" s="10">
        <v>-2106.0059999999939</v>
      </c>
      <c r="DD35" s="19">
        <v>7.2928062416407604</v>
      </c>
      <c r="DE35" s="19">
        <v>-49.899514132705661</v>
      </c>
      <c r="DF35" s="11">
        <v>150</v>
      </c>
      <c r="DG35" s="11">
        <v>1</v>
      </c>
      <c r="DH35" s="11">
        <v>59</v>
      </c>
      <c r="DI35" s="19">
        <v>7.8920946153103104</v>
      </c>
      <c r="DJ35" s="19">
        <v>-0.53477890553788132</v>
      </c>
      <c r="DK35" s="19">
        <v>-9.9009995186178301</v>
      </c>
      <c r="DL35" s="19">
        <v>48.173000000000002</v>
      </c>
      <c r="DM35" s="19">
        <v>-22.997</v>
      </c>
      <c r="DN35" s="19">
        <v>11.457000000000001</v>
      </c>
      <c r="DO35" s="19">
        <v>108.018</v>
      </c>
      <c r="DP35" s="19">
        <v>-12.544</v>
      </c>
      <c r="DQ35" s="19">
        <v>-54.663000000000011</v>
      </c>
      <c r="DR35" s="4"/>
    </row>
    <row r="36" spans="1:122" x14ac:dyDescent="0.25">
      <c r="A36" s="4"/>
      <c r="B36" s="13" t="s">
        <v>273</v>
      </c>
      <c r="C36" s="8">
        <v>3255</v>
      </c>
      <c r="D36" s="42">
        <v>1027739056927</v>
      </c>
      <c r="E36" s="15" t="s">
        <v>539</v>
      </c>
      <c r="F36" s="7" t="s">
        <v>14</v>
      </c>
      <c r="G36" s="9" t="s">
        <v>65</v>
      </c>
      <c r="H36" s="11">
        <v>32</v>
      </c>
      <c r="I36" s="11">
        <v>2</v>
      </c>
      <c r="J36" s="11">
        <v>-1</v>
      </c>
      <c r="K36" s="10">
        <v>308413.85600000003</v>
      </c>
      <c r="L36" s="10">
        <v>13727.501000000049</v>
      </c>
      <c r="M36" s="10">
        <v>3479.7919999999581</v>
      </c>
      <c r="N36" s="19">
        <v>4.6583429354915502</v>
      </c>
      <c r="O36" s="19">
        <v>1.1411621103767391</v>
      </c>
      <c r="P36" s="19">
        <v>0.15242107885578279</v>
      </c>
      <c r="Q36" s="19">
        <v>4.0657217732440187E-3</v>
      </c>
      <c r="R36" s="19">
        <v>-4.8512941067354884E-3</v>
      </c>
      <c r="S36" s="11">
        <v>17</v>
      </c>
      <c r="T36" s="11">
        <v>0</v>
      </c>
      <c r="U36" s="11">
        <v>-1</v>
      </c>
      <c r="V36" s="10">
        <v>143455.49799999999</v>
      </c>
      <c r="W36" s="10">
        <v>4375.820000000007</v>
      </c>
      <c r="X36" s="10">
        <v>-2621.7009999999718</v>
      </c>
      <c r="Y36" s="19">
        <v>3.1462684289504952</v>
      </c>
      <c r="Z36" s="19">
        <v>-1.7947366310056181</v>
      </c>
      <c r="AA36" s="19">
        <v>0.16750221768841539</v>
      </c>
      <c r="AB36" s="19">
        <v>2.3157746435432669E-3</v>
      </c>
      <c r="AC36" s="19">
        <v>-1.560486022511964E-2</v>
      </c>
      <c r="AD36" s="11">
        <v>33</v>
      </c>
      <c r="AE36" s="11">
        <v>1</v>
      </c>
      <c r="AF36" s="11">
        <v>3</v>
      </c>
      <c r="AG36" s="10">
        <v>54820.529000000002</v>
      </c>
      <c r="AH36" s="10">
        <v>-211.84999999999849</v>
      </c>
      <c r="AI36" s="10">
        <v>-1777.4369999999981</v>
      </c>
      <c r="AJ36" s="19">
        <v>-0.38495519156095093</v>
      </c>
      <c r="AK36" s="19">
        <v>-3.1404609133833499</v>
      </c>
      <c r="AL36" s="19">
        <v>0.14784003061934359</v>
      </c>
      <c r="AM36" s="19">
        <v>-1.246853668333131E-3</v>
      </c>
      <c r="AN36" s="19">
        <v>-1.023472742248885E-2</v>
      </c>
      <c r="AO36" s="11">
        <v>24</v>
      </c>
      <c r="AP36" s="11">
        <v>-1</v>
      </c>
      <c r="AQ36" s="11">
        <v>0</v>
      </c>
      <c r="AR36" s="10">
        <v>89574.531000000003</v>
      </c>
      <c r="AS36" s="10">
        <v>192.45900000000259</v>
      </c>
      <c r="AT36" s="10">
        <v>1948.875</v>
      </c>
      <c r="AU36" s="19">
        <v>0.21532170343959189</v>
      </c>
      <c r="AV36" s="19">
        <v>2.2240917660005879</v>
      </c>
      <c r="AW36" s="19">
        <v>0.19852958227513459</v>
      </c>
      <c r="AX36" s="19">
        <v>2.6284021937197921E-4</v>
      </c>
      <c r="AY36" s="19">
        <v>2.1892660642602868E-3</v>
      </c>
      <c r="AZ36" s="11">
        <v>29</v>
      </c>
      <c r="BA36" s="11">
        <v>0</v>
      </c>
      <c r="BB36" s="11">
        <v>0</v>
      </c>
      <c r="BC36" s="10">
        <v>99420.43</v>
      </c>
      <c r="BD36" s="10">
        <v>-482.52100000000792</v>
      </c>
      <c r="BE36" s="10">
        <v>1602.483999999997</v>
      </c>
      <c r="BF36" s="19">
        <v>-0.48298973670958723</v>
      </c>
      <c r="BG36" s="19">
        <v>1.6382310869623009</v>
      </c>
      <c r="BH36" s="19">
        <v>0.15817910853267339</v>
      </c>
      <c r="BI36" s="19">
        <v>-6.24931932925607E-3</v>
      </c>
      <c r="BJ36" s="19">
        <v>-6.7110590234609191E-4</v>
      </c>
      <c r="BK36" s="11">
        <v>38</v>
      </c>
      <c r="BL36" s="11">
        <v>0</v>
      </c>
      <c r="BM36" s="11">
        <v>4</v>
      </c>
      <c r="BN36" s="10">
        <v>34906.652000000002</v>
      </c>
      <c r="BO36" s="35">
        <v>-699.40499999999884</v>
      </c>
      <c r="BP36" s="35">
        <v>-2395.8300000000022</v>
      </c>
      <c r="BQ36" s="19">
        <v>-1.964286581914978</v>
      </c>
      <c r="BR36" s="19">
        <v>-6.4227093521551772</v>
      </c>
      <c r="BS36" s="19">
        <v>12.209</v>
      </c>
      <c r="BT36" s="19">
        <v>-0.71900000000000119</v>
      </c>
      <c r="BU36" s="19">
        <v>-1.277000000000001</v>
      </c>
      <c r="BV36" s="19">
        <v>9.3569999999999993</v>
      </c>
      <c r="BW36" s="19">
        <v>-0.34600000000000009</v>
      </c>
      <c r="BX36" s="19">
        <v>-0.46800000000000003</v>
      </c>
      <c r="BY36" s="19">
        <v>9.3569999999999993</v>
      </c>
      <c r="BZ36" s="19">
        <v>-0.34600000000000009</v>
      </c>
      <c r="CA36" s="19">
        <v>-0.46800000000000003</v>
      </c>
      <c r="CB36" s="11">
        <v>47</v>
      </c>
      <c r="CC36" s="11">
        <v>0</v>
      </c>
      <c r="CD36" s="11">
        <v>2</v>
      </c>
      <c r="CE36" s="10">
        <v>30139.904999999912</v>
      </c>
      <c r="CF36" s="10">
        <v>578.1309999999321</v>
      </c>
      <c r="CG36" s="10">
        <v>625.81199999992168</v>
      </c>
      <c r="CH36" s="19">
        <v>1.9556708606186231</v>
      </c>
      <c r="CI36" s="19">
        <v>2.1203836418077349</v>
      </c>
      <c r="CJ36" s="11">
        <v>54</v>
      </c>
      <c r="CK36" s="11">
        <v>0</v>
      </c>
      <c r="CL36" s="11">
        <v>-20</v>
      </c>
      <c r="CM36" s="10">
        <v>3314.1360000000568</v>
      </c>
      <c r="CN36" s="10">
        <v>102.7820000000647</v>
      </c>
      <c r="CO36" s="10">
        <v>-5416.8340000000317</v>
      </c>
      <c r="CP36" s="19">
        <v>3.200581436990908</v>
      </c>
      <c r="CQ36" s="19">
        <v>-62.041605915493662</v>
      </c>
      <c r="CR36" s="11">
        <v>115</v>
      </c>
      <c r="CS36" s="11">
        <v>-7</v>
      </c>
      <c r="CT36" s="11">
        <v>-68</v>
      </c>
      <c r="CU36" s="19">
        <v>11.38691521427344</v>
      </c>
      <c r="CV36" s="19">
        <v>0.26354637915560281</v>
      </c>
      <c r="CW36" s="19">
        <v>-23.17288736762271</v>
      </c>
      <c r="CX36" s="11">
        <v>69</v>
      </c>
      <c r="CY36" s="11">
        <v>-23</v>
      </c>
      <c r="CZ36" s="11">
        <v>-5</v>
      </c>
      <c r="DA36" s="10">
        <v>1243.706000000006</v>
      </c>
      <c r="DB36" s="10">
        <v>559.57500000001164</v>
      </c>
      <c r="DC36" s="10">
        <v>1191.454000000027</v>
      </c>
      <c r="DD36" s="19">
        <v>81.79354538823948</v>
      </c>
      <c r="DE36" s="19">
        <v>2280.2074561749132</v>
      </c>
      <c r="DF36" s="11">
        <v>169</v>
      </c>
      <c r="DG36" s="11">
        <v>-26</v>
      </c>
      <c r="DH36" s="11">
        <v>-14</v>
      </c>
      <c r="DI36" s="19">
        <v>6.3124481703000779</v>
      </c>
      <c r="DJ36" s="19">
        <v>2.3342214376718169</v>
      </c>
      <c r="DK36" s="19">
        <v>6.0134622370907138</v>
      </c>
      <c r="DL36" s="19">
        <v>73.697000000000003</v>
      </c>
      <c r="DM36" s="19">
        <v>-7.3939999999999912</v>
      </c>
      <c r="DN36" s="19">
        <v>-38.305999999999997</v>
      </c>
      <c r="DO36" s="19">
        <v>96.978999999999999</v>
      </c>
      <c r="DP36" s="19">
        <v>-9.9669999999999987</v>
      </c>
      <c r="DQ36" s="19">
        <v>-0.54300000000000637</v>
      </c>
      <c r="DR36" s="4"/>
    </row>
    <row r="37" spans="1:122" x14ac:dyDescent="0.25">
      <c r="A37" s="4"/>
      <c r="B37" s="13" t="s">
        <v>275</v>
      </c>
      <c r="C37" s="8">
        <v>429</v>
      </c>
      <c r="D37" s="42">
        <v>1026600000350</v>
      </c>
      <c r="E37" s="15" t="s">
        <v>623</v>
      </c>
      <c r="F37" s="7" t="s">
        <v>49</v>
      </c>
      <c r="G37" s="9" t="s">
        <v>65</v>
      </c>
      <c r="H37" s="11">
        <v>33</v>
      </c>
      <c r="I37" s="11">
        <v>0</v>
      </c>
      <c r="J37" s="11">
        <v>2</v>
      </c>
      <c r="K37" s="10">
        <v>270413.04399999988</v>
      </c>
      <c r="L37" s="10">
        <v>-441.17000000004191</v>
      </c>
      <c r="M37" s="10">
        <v>-52963.541000000077</v>
      </c>
      <c r="N37" s="19">
        <v>-0.16288098068876339</v>
      </c>
      <c r="O37" s="19">
        <v>-16.37828570674036</v>
      </c>
      <c r="P37" s="19">
        <v>0.13364071393457841</v>
      </c>
      <c r="Q37" s="19">
        <v>-2.7167147467746788E-3</v>
      </c>
      <c r="R37" s="19">
        <v>-3.3143548264037481E-2</v>
      </c>
      <c r="S37" s="11">
        <v>47</v>
      </c>
      <c r="T37" s="11">
        <v>4</v>
      </c>
      <c r="U37" s="11">
        <v>15</v>
      </c>
      <c r="V37" s="10">
        <v>25784.353999999999</v>
      </c>
      <c r="W37" s="10">
        <v>-3194.3789999999972</v>
      </c>
      <c r="X37" s="10">
        <v>-24485.045999999998</v>
      </c>
      <c r="Y37" s="19">
        <v>-11.023183794819451</v>
      </c>
      <c r="Z37" s="19">
        <v>-48.707655154030093</v>
      </c>
      <c r="AA37" s="19">
        <v>3.0106454871901549E-2</v>
      </c>
      <c r="AB37" s="19">
        <v>-4.3119008293322179E-3</v>
      </c>
      <c r="AC37" s="19">
        <v>-3.2906000223617199E-2</v>
      </c>
      <c r="AD37" s="11">
        <v>25</v>
      </c>
      <c r="AE37" s="11">
        <v>1</v>
      </c>
      <c r="AF37" s="11">
        <v>1</v>
      </c>
      <c r="AG37" s="10">
        <v>66727.561000000002</v>
      </c>
      <c r="AH37" s="10">
        <v>-1035.573999999993</v>
      </c>
      <c r="AI37" s="10">
        <v>-9511.3769999999931</v>
      </c>
      <c r="AJ37" s="19">
        <v>-1.528226225070598</v>
      </c>
      <c r="AK37" s="19">
        <v>-12.47574697328548</v>
      </c>
      <c r="AL37" s="19">
        <v>0.17995092060118781</v>
      </c>
      <c r="AM37" s="19">
        <v>-3.6245462474325529E-3</v>
      </c>
      <c r="AN37" s="19">
        <v>-3.2979905883217253E-2</v>
      </c>
      <c r="AO37" s="11">
        <v>21</v>
      </c>
      <c r="AP37" s="11">
        <v>0</v>
      </c>
      <c r="AQ37" s="11">
        <v>2</v>
      </c>
      <c r="AR37" s="10">
        <v>103067.682</v>
      </c>
      <c r="AS37" s="10">
        <v>-1100.0620000000049</v>
      </c>
      <c r="AT37" s="10">
        <v>-11930.36</v>
      </c>
      <c r="AU37" s="19">
        <v>-1.0560485979229861</v>
      </c>
      <c r="AV37" s="19">
        <v>-10.374402722439401</v>
      </c>
      <c r="AW37" s="19">
        <v>0.22843528874883429</v>
      </c>
      <c r="AX37" s="19">
        <v>-2.628936638318397E-3</v>
      </c>
      <c r="AY37" s="19">
        <v>-2.923755457814067E-2</v>
      </c>
      <c r="AZ37" s="11">
        <v>43</v>
      </c>
      <c r="BA37" s="11">
        <v>1</v>
      </c>
      <c r="BB37" s="11">
        <v>13</v>
      </c>
      <c r="BC37" s="10">
        <v>50874.171000000002</v>
      </c>
      <c r="BD37" s="10">
        <v>1111.733999999989</v>
      </c>
      <c r="BE37" s="10">
        <v>-38937.499000000011</v>
      </c>
      <c r="BF37" s="19">
        <v>2.2340827078062699</v>
      </c>
      <c r="BG37" s="19">
        <v>-43.354609707179478</v>
      </c>
      <c r="BH37" s="19">
        <v>8.0941422362775822E-2</v>
      </c>
      <c r="BI37" s="19">
        <v>-9.6165658119162778E-4</v>
      </c>
      <c r="BJ37" s="19">
        <v>-6.490710157031937E-2</v>
      </c>
      <c r="BK37" s="11">
        <v>70</v>
      </c>
      <c r="BL37" s="11">
        <v>1</v>
      </c>
      <c r="BM37" s="11">
        <v>6</v>
      </c>
      <c r="BN37" s="10">
        <v>16158.38</v>
      </c>
      <c r="BO37" s="35">
        <v>-451.96800000000258</v>
      </c>
      <c r="BP37" s="35">
        <v>-909.33600000000115</v>
      </c>
      <c r="BQ37" s="19">
        <v>-2.72100259428642</v>
      </c>
      <c r="BR37" s="19">
        <v>-5.327813047744649</v>
      </c>
      <c r="BS37" s="19">
        <v>10.15</v>
      </c>
      <c r="BT37" s="19">
        <v>6.9999999999996732E-3</v>
      </c>
      <c r="BU37" s="19">
        <v>0.8149999999999995</v>
      </c>
      <c r="BV37" s="19">
        <v>10.065</v>
      </c>
      <c r="BW37" s="19">
        <v>4.9999999999990052E-3</v>
      </c>
      <c r="BX37" s="19">
        <v>0.77699999999999925</v>
      </c>
      <c r="BY37" s="19">
        <v>10.065</v>
      </c>
      <c r="BZ37" s="19">
        <v>4.9999999999990052E-3</v>
      </c>
      <c r="CA37" s="19">
        <v>0.77699999999999925</v>
      </c>
      <c r="CB37" s="11">
        <v>57</v>
      </c>
      <c r="CC37" s="11">
        <v>1</v>
      </c>
      <c r="CD37" s="11">
        <v>2</v>
      </c>
      <c r="CE37" s="10">
        <v>22413.334999999981</v>
      </c>
      <c r="CF37" s="10">
        <v>-432.72900000002119</v>
      </c>
      <c r="CG37" s="10">
        <v>-1291.5360000000221</v>
      </c>
      <c r="CH37" s="19">
        <v>-1.8941074488805649</v>
      </c>
      <c r="CI37" s="19">
        <v>-5.4483991918792638</v>
      </c>
      <c r="CJ37" s="11">
        <v>290</v>
      </c>
      <c r="CK37" s="11">
        <v>4</v>
      </c>
      <c r="CL37" s="11">
        <v>-6</v>
      </c>
      <c r="CM37" s="10">
        <v>-3263.707000000024</v>
      </c>
      <c r="CN37" s="10">
        <v>-1148.150000000001</v>
      </c>
      <c r="CO37" s="10">
        <v>5144.9119999999821</v>
      </c>
      <c r="CP37" s="19">
        <v>-54.271759163189117</v>
      </c>
      <c r="CQ37" s="19">
        <v>61.186170999066292</v>
      </c>
      <c r="CR37" s="11">
        <v>274</v>
      </c>
      <c r="CS37" s="11">
        <v>8</v>
      </c>
      <c r="CT37" s="11">
        <v>-5</v>
      </c>
      <c r="CU37" s="19">
        <v>-12.194234250674111</v>
      </c>
      <c r="CV37" s="19">
        <v>-5.150485733230262</v>
      </c>
      <c r="CW37" s="19">
        <v>4.7098794509676853</v>
      </c>
      <c r="CX37" s="11">
        <v>292</v>
      </c>
      <c r="CY37" s="11">
        <v>2</v>
      </c>
      <c r="CZ37" s="11">
        <v>-4</v>
      </c>
      <c r="DA37" s="10">
        <v>-2615.939000000013</v>
      </c>
      <c r="DB37" s="10">
        <v>-176.807000000008</v>
      </c>
      <c r="DC37" s="10">
        <v>1103.752999999982</v>
      </c>
      <c r="DD37" s="19">
        <v>-7.2487671843921371</v>
      </c>
      <c r="DE37" s="19">
        <v>29.673236386237981</v>
      </c>
      <c r="DF37" s="11">
        <v>279</v>
      </c>
      <c r="DG37" s="11">
        <v>-1</v>
      </c>
      <c r="DH37" s="11">
        <v>0</v>
      </c>
      <c r="DI37" s="19">
        <v>-16.885194447952131</v>
      </c>
      <c r="DJ37" s="19">
        <v>1.0283596361225951</v>
      </c>
      <c r="DK37" s="19">
        <v>-6.5566329376658743</v>
      </c>
      <c r="DL37" s="19">
        <v>220.072</v>
      </c>
      <c r="DM37" s="19">
        <v>0.84299999999998931</v>
      </c>
      <c r="DN37" s="19">
        <v>58.905000000000001</v>
      </c>
      <c r="DO37" s="19">
        <v>330.04399999999998</v>
      </c>
      <c r="DP37" s="19">
        <v>3.712999999999965</v>
      </c>
      <c r="DQ37" s="19">
        <v>164.58600000000001</v>
      </c>
      <c r="DR37" s="4"/>
    </row>
    <row r="38" spans="1:122" x14ac:dyDescent="0.25">
      <c r="A38" s="4"/>
      <c r="B38" s="13" t="s">
        <v>274</v>
      </c>
      <c r="C38" s="8">
        <v>2440</v>
      </c>
      <c r="D38" s="42">
        <v>1027700218666</v>
      </c>
      <c r="E38" s="15" t="s">
        <v>678</v>
      </c>
      <c r="F38" s="7" t="s">
        <v>14</v>
      </c>
      <c r="G38" s="9" t="s">
        <v>65</v>
      </c>
      <c r="H38" s="11">
        <v>34</v>
      </c>
      <c r="I38" s="11">
        <v>0</v>
      </c>
      <c r="J38" s="11">
        <v>-1</v>
      </c>
      <c r="K38" s="10">
        <v>269659.87199999992</v>
      </c>
      <c r="L38" s="10">
        <v>3266.9209999999148</v>
      </c>
      <c r="M38" s="10">
        <v>-5391.1620000000112</v>
      </c>
      <c r="N38" s="19">
        <v>1.2263541462851679</v>
      </c>
      <c r="O38" s="19">
        <v>-1.960058801305947</v>
      </c>
      <c r="P38" s="19">
        <v>0.1332684891250551</v>
      </c>
      <c r="Q38" s="19">
        <v>-8.4298464805623863E-4</v>
      </c>
      <c r="R38" s="19">
        <v>-8.5914534328032366E-3</v>
      </c>
      <c r="S38" s="11">
        <v>26</v>
      </c>
      <c r="T38" s="11">
        <v>1</v>
      </c>
      <c r="U38" s="11">
        <v>3</v>
      </c>
      <c r="V38" s="10">
        <v>77129.187000000005</v>
      </c>
      <c r="W38" s="10">
        <v>-659.73099999999977</v>
      </c>
      <c r="X38" s="10">
        <v>-12287.389999999979</v>
      </c>
      <c r="Y38" s="19">
        <v>-0.84810409626728556</v>
      </c>
      <c r="Z38" s="19">
        <v>-13.741736054154689</v>
      </c>
      <c r="AA38" s="19">
        <v>9.005796258157002E-2</v>
      </c>
      <c r="AB38" s="19">
        <v>-2.3327795995359141E-3</v>
      </c>
      <c r="AC38" s="19">
        <v>-2.2025293693768381E-2</v>
      </c>
      <c r="AD38" s="11">
        <v>36</v>
      </c>
      <c r="AE38" s="11">
        <v>0</v>
      </c>
      <c r="AF38" s="11">
        <v>2</v>
      </c>
      <c r="AG38" s="10">
        <v>43114.9</v>
      </c>
      <c r="AH38" s="10">
        <v>847.91000000000349</v>
      </c>
      <c r="AI38" s="10">
        <v>-4842.3099999999977</v>
      </c>
      <c r="AJ38" s="19">
        <v>2.0060808683088229</v>
      </c>
      <c r="AK38" s="19">
        <v>-10.097147019186471</v>
      </c>
      <c r="AL38" s="19">
        <v>0.11627228435081199</v>
      </c>
      <c r="AM38" s="19">
        <v>1.767806045078812E-3</v>
      </c>
      <c r="AN38" s="19">
        <v>-1.7669355303011291E-2</v>
      </c>
      <c r="AO38" s="11">
        <v>27</v>
      </c>
      <c r="AP38" s="11">
        <v>0</v>
      </c>
      <c r="AQ38" s="11">
        <v>1</v>
      </c>
      <c r="AR38" s="10">
        <v>80045.351999999999</v>
      </c>
      <c r="AS38" s="10">
        <v>-649.72000000000116</v>
      </c>
      <c r="AT38" s="10">
        <v>-1846.370999999999</v>
      </c>
      <c r="AU38" s="19">
        <v>-0.80515449567973763</v>
      </c>
      <c r="AV38" s="19">
        <v>-2.2546491053802828</v>
      </c>
      <c r="AW38" s="19">
        <v>0.1774094725165361</v>
      </c>
      <c r="AX38" s="19">
        <v>-1.5878215425587929E-3</v>
      </c>
      <c r="AY38" s="19">
        <v>-6.082983036359596E-3</v>
      </c>
      <c r="AZ38" s="11">
        <v>40</v>
      </c>
      <c r="BA38" s="11">
        <v>2</v>
      </c>
      <c r="BB38" s="11">
        <v>3</v>
      </c>
      <c r="BC38" s="10">
        <v>62620.936000000002</v>
      </c>
      <c r="BD38" s="10">
        <v>3440.4070000000138</v>
      </c>
      <c r="BE38" s="10">
        <v>-6063.2109999999957</v>
      </c>
      <c r="BF38" s="19">
        <v>5.8134103532599628</v>
      </c>
      <c r="BG38" s="19">
        <v>-8.8276716896549594</v>
      </c>
      <c r="BH38" s="19">
        <v>9.963066778087358E-2</v>
      </c>
      <c r="BI38" s="19">
        <v>2.2265245988836312E-3</v>
      </c>
      <c r="BJ38" s="19">
        <v>-1.190808277964632E-2</v>
      </c>
      <c r="BK38" s="11">
        <v>37</v>
      </c>
      <c r="BL38" s="11">
        <v>0</v>
      </c>
      <c r="BM38" s="11">
        <v>5</v>
      </c>
      <c r="BN38" s="10">
        <v>36523.237000000001</v>
      </c>
      <c r="BO38" s="35">
        <v>-100.737000000001</v>
      </c>
      <c r="BP38" s="35">
        <v>-3490.1089999999972</v>
      </c>
      <c r="BQ38" s="19">
        <v>-0.27505753471756228</v>
      </c>
      <c r="BR38" s="19">
        <v>-8.7223622838239958</v>
      </c>
      <c r="BS38" s="19">
        <v>15.484</v>
      </c>
      <c r="BT38" s="19">
        <v>0.47300000000000081</v>
      </c>
      <c r="BU38" s="19">
        <v>2.016</v>
      </c>
      <c r="BV38" s="19">
        <v>12.326000000000001</v>
      </c>
      <c r="BW38" s="19">
        <v>0.22900000000000101</v>
      </c>
      <c r="BX38" s="19">
        <v>1.43</v>
      </c>
      <c r="BY38" s="19">
        <v>14.385</v>
      </c>
      <c r="BZ38" s="19">
        <v>0.37999999999999901</v>
      </c>
      <c r="CA38" s="19">
        <v>1.9319999999999999</v>
      </c>
      <c r="CB38" s="11">
        <v>44</v>
      </c>
      <c r="CC38" s="11">
        <v>1</v>
      </c>
      <c r="CD38" s="11">
        <v>2</v>
      </c>
      <c r="CE38" s="10">
        <v>31099.725999999999</v>
      </c>
      <c r="CF38" s="10">
        <v>-760.82300000000396</v>
      </c>
      <c r="CG38" s="10">
        <v>-2847.939000000013</v>
      </c>
      <c r="CH38" s="19">
        <v>-2.3879783113593049</v>
      </c>
      <c r="CI38" s="19">
        <v>-8.3892043826873284</v>
      </c>
      <c r="CJ38" s="11">
        <v>283</v>
      </c>
      <c r="CK38" s="11">
        <v>2</v>
      </c>
      <c r="CL38" s="11">
        <v>193</v>
      </c>
      <c r="CM38" s="10">
        <v>-1408.1070000000029</v>
      </c>
      <c r="CN38" s="10">
        <v>76.361000000018748</v>
      </c>
      <c r="CO38" s="10">
        <v>-3409.4760000000242</v>
      </c>
      <c r="CP38" s="19">
        <v>5.1439977150075062</v>
      </c>
      <c r="CQ38" s="19">
        <v>-170.35719050310001</v>
      </c>
      <c r="CR38" s="11">
        <v>257</v>
      </c>
      <c r="CS38" s="11">
        <v>-2</v>
      </c>
      <c r="CT38" s="11">
        <v>33</v>
      </c>
      <c r="CU38" s="19">
        <v>-4.2209047685165633</v>
      </c>
      <c r="CV38" s="19">
        <v>0.20641212490735319</v>
      </c>
      <c r="CW38" s="19">
        <v>-10.608467042364239</v>
      </c>
      <c r="CX38" s="11">
        <v>291</v>
      </c>
      <c r="CY38" s="11">
        <v>2</v>
      </c>
      <c r="CZ38" s="11">
        <v>201</v>
      </c>
      <c r="DA38" s="10">
        <v>-2350.4170000000008</v>
      </c>
      <c r="DB38" s="10">
        <v>-558.46699999998918</v>
      </c>
      <c r="DC38" s="10">
        <v>-2848.3190000000031</v>
      </c>
      <c r="DD38" s="19">
        <v>-31.165322693154689</v>
      </c>
      <c r="DE38" s="19">
        <v>-572.06418130475322</v>
      </c>
      <c r="DF38" s="11">
        <v>272</v>
      </c>
      <c r="DG38" s="11">
        <v>4</v>
      </c>
      <c r="DH38" s="11">
        <v>48</v>
      </c>
      <c r="DI38" s="19">
        <v>-10.51969804881641</v>
      </c>
      <c r="DJ38" s="19">
        <v>-1.43559133556094</v>
      </c>
      <c r="DK38" s="19">
        <v>-12.84108152391889</v>
      </c>
      <c r="DL38" s="19">
        <v>180.40799999999999</v>
      </c>
      <c r="DM38" s="19">
        <v>12.851999999999981</v>
      </c>
      <c r="DN38" s="19">
        <v>33.779000000000003</v>
      </c>
      <c r="DO38" s="19">
        <v>150.46799999999999</v>
      </c>
      <c r="DP38" s="19">
        <v>-115.53700000000001</v>
      </c>
      <c r="DQ38" s="19">
        <v>-32.695999999999998</v>
      </c>
      <c r="DR38" s="4"/>
    </row>
    <row r="39" spans="1:122" x14ac:dyDescent="0.25">
      <c r="A39" s="4"/>
      <c r="B39" s="13" t="s">
        <v>278</v>
      </c>
      <c r="C39" s="8">
        <v>2790</v>
      </c>
      <c r="D39" s="42">
        <v>1027739109133</v>
      </c>
      <c r="E39" s="15" t="s">
        <v>541</v>
      </c>
      <c r="F39" s="7" t="s">
        <v>14</v>
      </c>
      <c r="G39" s="9" t="s">
        <v>65</v>
      </c>
      <c r="H39" s="11">
        <v>35</v>
      </c>
      <c r="I39" s="11">
        <v>0</v>
      </c>
      <c r="J39" s="11">
        <v>1</v>
      </c>
      <c r="K39" s="10">
        <v>268559.99300000002</v>
      </c>
      <c r="L39" s="10">
        <v>3457.2529999999679</v>
      </c>
      <c r="M39" s="10">
        <v>-17590.517000000051</v>
      </c>
      <c r="N39" s="19">
        <v>1.304118169431205</v>
      </c>
      <c r="O39" s="19">
        <v>-6.1472953516665232</v>
      </c>
      <c r="P39" s="19">
        <v>0.13272491839848299</v>
      </c>
      <c r="Q39" s="19">
        <v>-7.3701829776984251E-4</v>
      </c>
      <c r="R39" s="19">
        <v>-1.485967461745125E-2</v>
      </c>
      <c r="S39" s="11">
        <v>16</v>
      </c>
      <c r="T39" s="11">
        <v>0</v>
      </c>
      <c r="U39" s="11">
        <v>1</v>
      </c>
      <c r="V39" s="10">
        <v>160492.23800000001</v>
      </c>
      <c r="W39" s="10">
        <v>-5293.8869999999879</v>
      </c>
      <c r="X39" s="10">
        <v>7.5470000000204891</v>
      </c>
      <c r="Y39" s="19">
        <v>-3.1932026881019069</v>
      </c>
      <c r="Z39" s="19">
        <v>4.7026292370905892E-3</v>
      </c>
      <c r="AA39" s="19">
        <v>0.18739474026138031</v>
      </c>
      <c r="AB39" s="19">
        <v>-9.5112397405474891E-3</v>
      </c>
      <c r="AC39" s="19">
        <v>-1.3772060718056591E-2</v>
      </c>
      <c r="AD39" s="11" t="s">
        <v>98</v>
      </c>
      <c r="AE39" s="11" t="s">
        <v>98</v>
      </c>
      <c r="AF39" s="11" t="s">
        <v>98</v>
      </c>
      <c r="AG39" s="10" t="s">
        <v>98</v>
      </c>
      <c r="AH39" s="10" t="s">
        <v>98</v>
      </c>
      <c r="AI39" s="10" t="s">
        <v>98</v>
      </c>
      <c r="AJ39" s="19" t="s">
        <v>98</v>
      </c>
      <c r="AK39" s="19" t="s">
        <v>98</v>
      </c>
      <c r="AL39" s="19" t="s">
        <v>98</v>
      </c>
      <c r="AM39" s="19" t="s">
        <v>98</v>
      </c>
      <c r="AN39" s="19" t="s">
        <v>98</v>
      </c>
      <c r="AO39" s="11" t="s">
        <v>98</v>
      </c>
      <c r="AP39" s="11" t="s">
        <v>98</v>
      </c>
      <c r="AQ39" s="11" t="s">
        <v>98</v>
      </c>
      <c r="AR39" s="10" t="s">
        <v>98</v>
      </c>
      <c r="AS39" s="10" t="s">
        <v>98</v>
      </c>
      <c r="AT39" s="10" t="s">
        <v>98</v>
      </c>
      <c r="AU39" s="19" t="s">
        <v>98</v>
      </c>
      <c r="AV39" s="19" t="s">
        <v>98</v>
      </c>
      <c r="AW39" s="19" t="s">
        <v>98</v>
      </c>
      <c r="AX39" s="19" t="s">
        <v>98</v>
      </c>
      <c r="AY39" s="19" t="s">
        <v>98</v>
      </c>
      <c r="AZ39" s="11">
        <v>28</v>
      </c>
      <c r="BA39" s="11">
        <v>2</v>
      </c>
      <c r="BB39" s="11">
        <v>3</v>
      </c>
      <c r="BC39" s="10">
        <v>105164.152</v>
      </c>
      <c r="BD39" s="10">
        <v>-6337.7340000000113</v>
      </c>
      <c r="BE39" s="10">
        <v>-1738.310000000012</v>
      </c>
      <c r="BF39" s="19">
        <v>-5.683970224503657</v>
      </c>
      <c r="BG39" s="19">
        <v>-1.626071062797424</v>
      </c>
      <c r="BH39" s="19">
        <v>0.16731743981548419</v>
      </c>
      <c r="BI39" s="19">
        <v>-1.6201461629379851E-2</v>
      </c>
      <c r="BJ39" s="19">
        <v>-6.285459312366265E-3</v>
      </c>
      <c r="BK39" s="11">
        <v>31</v>
      </c>
      <c r="BL39" s="11">
        <v>0</v>
      </c>
      <c r="BM39" s="11">
        <v>2</v>
      </c>
      <c r="BN39" s="10">
        <v>42299.951000000001</v>
      </c>
      <c r="BO39" s="35">
        <v>-1385.320999999996</v>
      </c>
      <c r="BP39" s="35">
        <v>-1923.8539999999989</v>
      </c>
      <c r="BQ39" s="19">
        <v>-3.171139692114076</v>
      </c>
      <c r="BR39" s="19">
        <v>-4.3502679156621626</v>
      </c>
      <c r="BS39" s="19">
        <v>32.454999999999998</v>
      </c>
      <c r="BT39" s="19">
        <v>-0.74699999999999989</v>
      </c>
      <c r="BU39" s="19">
        <v>-1.1870000000000049</v>
      </c>
      <c r="BV39" s="19">
        <v>31.158999999999999</v>
      </c>
      <c r="BW39" s="19">
        <v>0.16099999999999781</v>
      </c>
      <c r="BX39" s="19">
        <v>4.5439999999999996</v>
      </c>
      <c r="BY39" s="19">
        <v>31.158999999999999</v>
      </c>
      <c r="BZ39" s="19">
        <v>0.16099999999999781</v>
      </c>
      <c r="CA39" s="19">
        <v>4.5439999999999996</v>
      </c>
      <c r="CB39" s="11">
        <v>30</v>
      </c>
      <c r="CC39" s="11">
        <v>0</v>
      </c>
      <c r="CD39" s="11">
        <v>-1</v>
      </c>
      <c r="CE39" s="10">
        <v>46170.822</v>
      </c>
      <c r="CF39" s="10">
        <v>272.1929999999993</v>
      </c>
      <c r="CG39" s="10">
        <v>1670.951000000023</v>
      </c>
      <c r="CH39" s="19">
        <v>0.59303078529861819</v>
      </c>
      <c r="CI39" s="19">
        <v>3.7549569525718929</v>
      </c>
      <c r="CJ39" s="11">
        <v>56</v>
      </c>
      <c r="CK39" s="11">
        <v>6</v>
      </c>
      <c r="CL39" s="11">
        <v>15</v>
      </c>
      <c r="CM39" s="10">
        <v>3193.7679999999959</v>
      </c>
      <c r="CN39" s="10">
        <v>-298.14900000000438</v>
      </c>
      <c r="CO39" s="10">
        <v>-1706.6960000000111</v>
      </c>
      <c r="CP39" s="19">
        <v>-8.5382613618824372</v>
      </c>
      <c r="CQ39" s="19">
        <v>-34.827232686537613</v>
      </c>
      <c r="CR39" s="11">
        <v>162</v>
      </c>
      <c r="CS39" s="11">
        <v>4</v>
      </c>
      <c r="CT39" s="11">
        <v>31</v>
      </c>
      <c r="CU39" s="19">
        <v>7.0812963562093243</v>
      </c>
      <c r="CV39" s="19">
        <v>-0.70513025063937107</v>
      </c>
      <c r="CW39" s="19">
        <v>-4.8658546472831654</v>
      </c>
      <c r="CX39" s="11">
        <v>54</v>
      </c>
      <c r="CY39" s="11">
        <v>2</v>
      </c>
      <c r="CZ39" s="11">
        <v>13</v>
      </c>
      <c r="DA39" s="10">
        <v>2116.7810000000031</v>
      </c>
      <c r="DB39" s="10">
        <v>272.19299999999981</v>
      </c>
      <c r="DC39" s="10">
        <v>-2455.487999999998</v>
      </c>
      <c r="DD39" s="19">
        <v>14.75630330458613</v>
      </c>
      <c r="DE39" s="19">
        <v>-53.703926868694673</v>
      </c>
      <c r="DF39" s="11">
        <v>161</v>
      </c>
      <c r="DG39" s="11">
        <v>-6</v>
      </c>
      <c r="DH39" s="11">
        <v>30</v>
      </c>
      <c r="DI39" s="19">
        <v>6.9428195027816724</v>
      </c>
      <c r="DJ39" s="19">
        <v>2.018998708035102E-2</v>
      </c>
      <c r="DK39" s="19">
        <v>-9.3874998651535773</v>
      </c>
      <c r="DL39" s="19">
        <v>154.56100000000001</v>
      </c>
      <c r="DM39" s="19">
        <v>55.110000000000007</v>
      </c>
      <c r="DN39" s="19">
        <v>17.17600000000002</v>
      </c>
      <c r="DO39" s="19">
        <v>211.69200000000001</v>
      </c>
      <c r="DP39" s="19">
        <v>42.734000000000009</v>
      </c>
      <c r="DQ39" s="19">
        <v>-19.057999999999989</v>
      </c>
      <c r="DR39" s="4"/>
    </row>
    <row r="40" spans="1:122" x14ac:dyDescent="0.25">
      <c r="A40" s="4"/>
      <c r="B40" s="13" t="s">
        <v>277</v>
      </c>
      <c r="C40" s="8">
        <v>2707</v>
      </c>
      <c r="D40" s="42">
        <v>1057711014195</v>
      </c>
      <c r="E40" s="15" t="s">
        <v>624</v>
      </c>
      <c r="F40" s="7" t="s">
        <v>14</v>
      </c>
      <c r="G40" s="9" t="s">
        <v>65</v>
      </c>
      <c r="H40" s="11">
        <v>36</v>
      </c>
      <c r="I40" s="11">
        <v>0</v>
      </c>
      <c r="J40" s="11">
        <v>-4</v>
      </c>
      <c r="K40" s="10">
        <v>261016.14300000001</v>
      </c>
      <c r="L40" s="10">
        <v>3409.3629999999539</v>
      </c>
      <c r="M40" s="10">
        <v>34109.386999999842</v>
      </c>
      <c r="N40" s="19">
        <v>1.323475647651803</v>
      </c>
      <c r="O40" s="19">
        <v>15.03233645453899</v>
      </c>
      <c r="P40" s="19">
        <v>0.128996675541177</v>
      </c>
      <c r="Q40" s="19">
        <v>-6.9153426338969259E-4</v>
      </c>
      <c r="R40" s="19">
        <v>1.1967559511204189E-2</v>
      </c>
      <c r="S40" s="11">
        <v>97</v>
      </c>
      <c r="T40" s="11">
        <v>-1</v>
      </c>
      <c r="U40" s="11">
        <v>-10</v>
      </c>
      <c r="V40" s="10">
        <v>5522.1239999999998</v>
      </c>
      <c r="W40" s="10">
        <v>-26.407999999999451</v>
      </c>
      <c r="X40" s="10">
        <v>601.94899999999961</v>
      </c>
      <c r="Y40" s="19">
        <v>-0.47594570960389981</v>
      </c>
      <c r="Z40" s="19">
        <v>12.23430060922629</v>
      </c>
      <c r="AA40" s="19">
        <v>6.4477697212443038E-3</v>
      </c>
      <c r="AB40" s="19">
        <v>-1.4228195546902959E-4</v>
      </c>
      <c r="AC40" s="19">
        <v>2.8035363412979702E-4</v>
      </c>
      <c r="AD40" s="11">
        <v>20</v>
      </c>
      <c r="AE40" s="11">
        <v>0</v>
      </c>
      <c r="AF40" s="11">
        <v>0</v>
      </c>
      <c r="AG40" s="10">
        <v>99286.296000000002</v>
      </c>
      <c r="AH40" s="10">
        <v>1471.495999999999</v>
      </c>
      <c r="AI40" s="10">
        <v>639.24700000000303</v>
      </c>
      <c r="AJ40" s="19">
        <v>1.5043694819188911</v>
      </c>
      <c r="AK40" s="19">
        <v>0.64801431617077876</v>
      </c>
      <c r="AL40" s="19">
        <v>0.26775533378602029</v>
      </c>
      <c r="AM40" s="19">
        <v>2.7676295615266522E-3</v>
      </c>
      <c r="AN40" s="19">
        <v>-7.7600160450280731E-3</v>
      </c>
      <c r="AO40" s="11">
        <v>26</v>
      </c>
      <c r="AP40" s="11">
        <v>0</v>
      </c>
      <c r="AQ40" s="11">
        <v>-3</v>
      </c>
      <c r="AR40" s="10">
        <v>82868.603000000003</v>
      </c>
      <c r="AS40" s="10">
        <v>-149.1790000000037</v>
      </c>
      <c r="AT40" s="10">
        <v>10030.357</v>
      </c>
      <c r="AU40" s="19">
        <v>-0.17969523685901859</v>
      </c>
      <c r="AV40" s="19">
        <v>13.77072836158081</v>
      </c>
      <c r="AW40" s="19">
        <v>0.1836668186106826</v>
      </c>
      <c r="AX40" s="19">
        <v>-4.826959567972855E-4</v>
      </c>
      <c r="AY40" s="19">
        <v>2.046023158227334E-2</v>
      </c>
      <c r="AZ40" s="11">
        <v>80</v>
      </c>
      <c r="BA40" s="11">
        <v>1</v>
      </c>
      <c r="BB40" s="11">
        <v>-1</v>
      </c>
      <c r="BC40" s="10">
        <v>18399.587</v>
      </c>
      <c r="BD40" s="10">
        <v>-801.10000000000218</v>
      </c>
      <c r="BE40" s="10">
        <v>2077.9689999999991</v>
      </c>
      <c r="BF40" s="19">
        <v>-4.1722465451366517</v>
      </c>
      <c r="BG40" s="19">
        <v>12.731390968714001</v>
      </c>
      <c r="BH40" s="19">
        <v>2.9273965813961651E-2</v>
      </c>
      <c r="BI40" s="19">
        <v>-2.3280914393720149E-3</v>
      </c>
      <c r="BJ40" s="19">
        <v>2.7686809940731349E-3</v>
      </c>
      <c r="BK40" s="11">
        <v>39</v>
      </c>
      <c r="BL40" s="11">
        <v>0</v>
      </c>
      <c r="BM40" s="11">
        <v>-2</v>
      </c>
      <c r="BN40" s="10">
        <v>34009.582000000002</v>
      </c>
      <c r="BO40" s="35">
        <v>913.13000000000466</v>
      </c>
      <c r="BP40" s="35">
        <v>2926.6280000000011</v>
      </c>
      <c r="BQ40" s="19">
        <v>2.758996644111595</v>
      </c>
      <c r="BR40" s="19">
        <v>9.4155401060015098</v>
      </c>
      <c r="BS40" s="19">
        <v>15.023</v>
      </c>
      <c r="BT40" s="19">
        <v>-3.2999999999999467E-2</v>
      </c>
      <c r="BU40" s="19">
        <v>0.40499999999999942</v>
      </c>
      <c r="BV40" s="19">
        <v>12.677</v>
      </c>
      <c r="BW40" s="19">
        <v>-0.38499999999999979</v>
      </c>
      <c r="BX40" s="19">
        <v>-1.515000000000001</v>
      </c>
      <c r="BY40" s="19">
        <v>12.677</v>
      </c>
      <c r="BZ40" s="19">
        <v>-0.38499999999999979</v>
      </c>
      <c r="CA40" s="19">
        <v>-1.515000000000001</v>
      </c>
      <c r="CB40" s="11">
        <v>33</v>
      </c>
      <c r="CC40" s="11">
        <v>0</v>
      </c>
      <c r="CD40" s="11">
        <v>-8</v>
      </c>
      <c r="CE40" s="10">
        <v>40521.683999999987</v>
      </c>
      <c r="CF40" s="10">
        <v>1444.13499999998</v>
      </c>
      <c r="CG40" s="10">
        <v>6266.1599999999962</v>
      </c>
      <c r="CH40" s="19">
        <v>3.6955618685296252</v>
      </c>
      <c r="CI40" s="19">
        <v>18.292407379317851</v>
      </c>
      <c r="CJ40" s="11">
        <v>31</v>
      </c>
      <c r="CK40" s="11">
        <v>-2</v>
      </c>
      <c r="CL40" s="11">
        <v>-55</v>
      </c>
      <c r="CM40" s="10">
        <v>8132.525999999998</v>
      </c>
      <c r="CN40" s="10">
        <v>1227.826999999997</v>
      </c>
      <c r="CO40" s="10">
        <v>5449.122000000003</v>
      </c>
      <c r="CP40" s="19">
        <v>17.782484073527261</v>
      </c>
      <c r="CQ40" s="19">
        <v>203.06752170005009</v>
      </c>
      <c r="CR40" s="11">
        <v>53</v>
      </c>
      <c r="CS40" s="11">
        <v>-10</v>
      </c>
      <c r="CT40" s="11">
        <v>-169</v>
      </c>
      <c r="CU40" s="19">
        <v>22.360516901460631</v>
      </c>
      <c r="CV40" s="19">
        <v>3.0803876976346558</v>
      </c>
      <c r="CW40" s="19">
        <v>14.11805085830763</v>
      </c>
      <c r="CX40" s="11">
        <v>27</v>
      </c>
      <c r="CY40" s="11">
        <v>0</v>
      </c>
      <c r="CZ40" s="11">
        <v>-59</v>
      </c>
      <c r="DA40" s="10">
        <v>6886.8790000000008</v>
      </c>
      <c r="DB40" s="10">
        <v>1424.266999999993</v>
      </c>
      <c r="DC40" s="10">
        <v>6610.4930000000022</v>
      </c>
      <c r="DD40" s="19">
        <v>26.073003171376449</v>
      </c>
      <c r="DE40" s="19">
        <v>2391.7611601166609</v>
      </c>
      <c r="DF40" s="11">
        <v>38</v>
      </c>
      <c r="DG40" s="11">
        <v>-1</v>
      </c>
      <c r="DH40" s="11">
        <v>-184</v>
      </c>
      <c r="DI40" s="19">
        <v>27.42052945631448</v>
      </c>
      <c r="DJ40" s="19">
        <v>2.3265740436035389</v>
      </c>
      <c r="DK40" s="19">
        <v>26.160076492973541</v>
      </c>
      <c r="DL40" s="19">
        <v>237.80799999999999</v>
      </c>
      <c r="DM40" s="19">
        <v>68.396999999999991</v>
      </c>
      <c r="DN40" s="19">
        <v>21.425999999999991</v>
      </c>
      <c r="DO40" s="19">
        <v>88.04</v>
      </c>
      <c r="DP40" s="19">
        <v>1.4780000000000091</v>
      </c>
      <c r="DQ40" s="19">
        <v>19.050999999999998</v>
      </c>
      <c r="DR40" s="4"/>
    </row>
    <row r="41" spans="1:122" x14ac:dyDescent="0.25">
      <c r="A41" s="4"/>
      <c r="B41" s="13" t="s">
        <v>281</v>
      </c>
      <c r="C41" s="8">
        <v>2929</v>
      </c>
      <c r="D41" s="42">
        <v>1027700074775</v>
      </c>
      <c r="E41" s="15" t="s">
        <v>625</v>
      </c>
      <c r="F41" s="7" t="s">
        <v>14</v>
      </c>
      <c r="G41" s="9" t="s">
        <v>65</v>
      </c>
      <c r="H41" s="11">
        <v>37</v>
      </c>
      <c r="I41" s="11">
        <v>-2</v>
      </c>
      <c r="J41" s="11">
        <v>-4</v>
      </c>
      <c r="K41" s="10">
        <v>225970.598</v>
      </c>
      <c r="L41" s="10">
        <v>5381.8660000000091</v>
      </c>
      <c r="M41" s="10">
        <v>7114.9899999999907</v>
      </c>
      <c r="N41" s="19">
        <v>2.4397737596134368</v>
      </c>
      <c r="O41" s="19">
        <v>3.2509973425035521</v>
      </c>
      <c r="P41" s="19">
        <v>0.111676831850403</v>
      </c>
      <c r="Q41" s="19">
        <v>6.2479449277080823E-4</v>
      </c>
      <c r="R41" s="19">
        <v>-1.1998351733071011E-3</v>
      </c>
      <c r="S41" s="11">
        <v>22</v>
      </c>
      <c r="T41" s="11">
        <v>-2</v>
      </c>
      <c r="U41" s="11">
        <v>-4</v>
      </c>
      <c r="V41" s="10">
        <v>86795.296000000002</v>
      </c>
      <c r="W41" s="10">
        <v>2582.7890000000189</v>
      </c>
      <c r="X41" s="10">
        <v>4473.736000000019</v>
      </c>
      <c r="Y41" s="19">
        <v>3.0669897999830589</v>
      </c>
      <c r="Z41" s="19">
        <v>5.4344645558223386</v>
      </c>
      <c r="AA41" s="19">
        <v>0.1013443525526114</v>
      </c>
      <c r="AB41" s="19">
        <v>1.3242439985681339E-3</v>
      </c>
      <c r="AC41" s="19">
        <v>-1.8453334769224781E-3</v>
      </c>
      <c r="AD41" s="11">
        <v>54</v>
      </c>
      <c r="AE41" s="11">
        <v>0</v>
      </c>
      <c r="AF41" s="11">
        <v>-5</v>
      </c>
      <c r="AG41" s="10">
        <v>8193.6550000000007</v>
      </c>
      <c r="AH41" s="10">
        <v>189.54100000000111</v>
      </c>
      <c r="AI41" s="10">
        <v>821.65400000000045</v>
      </c>
      <c r="AJ41" s="19">
        <v>2.3680447329960699</v>
      </c>
      <c r="AK41" s="19">
        <v>11.145603479977829</v>
      </c>
      <c r="AL41" s="19">
        <v>2.2096652990786309E-2</v>
      </c>
      <c r="AM41" s="19">
        <v>4.1290172603773018E-4</v>
      </c>
      <c r="AN41" s="19">
        <v>1.5070919744214E-3</v>
      </c>
      <c r="AO41" s="11">
        <v>39</v>
      </c>
      <c r="AP41" s="11">
        <v>0</v>
      </c>
      <c r="AQ41" s="11">
        <v>4</v>
      </c>
      <c r="AR41" s="10">
        <v>44172.868999999999</v>
      </c>
      <c r="AS41" s="10">
        <v>-812.42500000000291</v>
      </c>
      <c r="AT41" s="10">
        <v>-1696.359000000004</v>
      </c>
      <c r="AU41" s="19">
        <v>-1.8059790828531721</v>
      </c>
      <c r="AV41" s="19">
        <v>-3.6982506005987368</v>
      </c>
      <c r="AW41" s="19">
        <v>9.790306611222159E-2</v>
      </c>
      <c r="AX41" s="19">
        <v>-1.883026134561927E-3</v>
      </c>
      <c r="AY41" s="19">
        <v>-4.8748090099765126E-3</v>
      </c>
      <c r="AZ41" s="11">
        <v>37</v>
      </c>
      <c r="BA41" s="11">
        <v>2</v>
      </c>
      <c r="BB41" s="11">
        <v>2</v>
      </c>
      <c r="BC41" s="10">
        <v>67911.521000000008</v>
      </c>
      <c r="BD41" s="10">
        <v>1811.90400000001</v>
      </c>
      <c r="BE41" s="10">
        <v>-7208.7449999999953</v>
      </c>
      <c r="BF41" s="19">
        <v>2.7411717075456119</v>
      </c>
      <c r="BG41" s="19">
        <v>-9.5962719301339998</v>
      </c>
      <c r="BH41" s="19">
        <v>0.10804805260727531</v>
      </c>
      <c r="BI41" s="19">
        <v>-7.4409013519149969E-4</v>
      </c>
      <c r="BJ41" s="19">
        <v>-1.3942551882781189E-2</v>
      </c>
      <c r="BK41" s="11">
        <v>43</v>
      </c>
      <c r="BL41" s="11">
        <v>0</v>
      </c>
      <c r="BM41" s="11">
        <v>-8</v>
      </c>
      <c r="BN41" s="10">
        <v>29428.653999999999</v>
      </c>
      <c r="BO41" s="35">
        <v>418.60199999999901</v>
      </c>
      <c r="BP41" s="35">
        <v>5878.119999999999</v>
      </c>
      <c r="BQ41" s="19">
        <v>1.442955014351573</v>
      </c>
      <c r="BR41" s="19">
        <v>24.959603888387409</v>
      </c>
      <c r="BS41" s="19">
        <v>18.216999999999999</v>
      </c>
      <c r="BT41" s="19">
        <v>-2.5000000000002132E-2</v>
      </c>
      <c r="BU41" s="19">
        <v>2.702999999999999</v>
      </c>
      <c r="BV41" s="19">
        <v>13.256</v>
      </c>
      <c r="BW41" s="19">
        <v>-0.1839999999999993</v>
      </c>
      <c r="BX41" s="19">
        <v>0.81900000000000084</v>
      </c>
      <c r="BY41" s="19">
        <v>13.256</v>
      </c>
      <c r="BZ41" s="19">
        <v>-0.1839999999999993</v>
      </c>
      <c r="CA41" s="19">
        <v>0.81900000000000084</v>
      </c>
      <c r="CB41" s="11">
        <v>50</v>
      </c>
      <c r="CC41" s="11">
        <v>0</v>
      </c>
      <c r="CD41" s="11">
        <v>-3</v>
      </c>
      <c r="CE41" s="10">
        <v>25856.94100000001</v>
      </c>
      <c r="CF41" s="10">
        <v>-210.12999999999369</v>
      </c>
      <c r="CG41" s="10">
        <v>902.83700000001772</v>
      </c>
      <c r="CH41" s="19">
        <v>-0.80611281566691451</v>
      </c>
      <c r="CI41" s="19">
        <v>3.6179900508550338</v>
      </c>
      <c r="CJ41" s="11">
        <v>66</v>
      </c>
      <c r="CK41" s="11">
        <v>18</v>
      </c>
      <c r="CL41" s="11">
        <v>-3</v>
      </c>
      <c r="CM41" s="10">
        <v>2413.293999999979</v>
      </c>
      <c r="CN41" s="10">
        <v>-1190.3140000000069</v>
      </c>
      <c r="CO41" s="10">
        <v>-1912.562000000009</v>
      </c>
      <c r="CP41" s="19">
        <v>-33.031173201968997</v>
      </c>
      <c r="CQ41" s="19">
        <v>-44.212336240503937</v>
      </c>
      <c r="CR41" s="11">
        <v>134</v>
      </c>
      <c r="CS41" s="11">
        <v>43</v>
      </c>
      <c r="CT41" s="11">
        <v>-35</v>
      </c>
      <c r="CU41" s="19">
        <v>9.7274418156895575</v>
      </c>
      <c r="CV41" s="19">
        <v>-4.9389650563164116</v>
      </c>
      <c r="CW41" s="19">
        <v>-7.6136780973481937</v>
      </c>
      <c r="CX41" s="11">
        <v>71</v>
      </c>
      <c r="CY41" s="11">
        <v>8</v>
      </c>
      <c r="CZ41" s="11">
        <v>2</v>
      </c>
      <c r="DA41" s="10">
        <v>1225.8830000000021</v>
      </c>
      <c r="DB41" s="10">
        <v>-195.60299999999529</v>
      </c>
      <c r="DC41" s="10">
        <v>159.70299999999361</v>
      </c>
      <c r="DD41" s="19">
        <v>-13.76045912516871</v>
      </c>
      <c r="DE41" s="19">
        <v>14.978990414375851</v>
      </c>
      <c r="DF41" s="11">
        <v>158</v>
      </c>
      <c r="DG41" s="11">
        <v>27</v>
      </c>
      <c r="DH41" s="11">
        <v>-11</v>
      </c>
      <c r="DI41" s="19">
        <v>7.2829980598162019</v>
      </c>
      <c r="DJ41" s="19">
        <v>-2.3976982132722489</v>
      </c>
      <c r="DK41" s="19">
        <v>0.97386432761820796</v>
      </c>
      <c r="DL41" s="19">
        <v>138.995</v>
      </c>
      <c r="DM41" s="19">
        <v>80.723000000000013</v>
      </c>
      <c r="DN41" s="19">
        <v>-111.063</v>
      </c>
      <c r="DO41" s="19">
        <v>136.78700000000001</v>
      </c>
      <c r="DP41" s="19">
        <v>-40.631</v>
      </c>
      <c r="DQ41" s="19">
        <v>-106.20399999999999</v>
      </c>
      <c r="DR41" s="4"/>
    </row>
    <row r="42" spans="1:122" x14ac:dyDescent="0.25">
      <c r="A42" s="4"/>
      <c r="B42" s="13" t="s">
        <v>283</v>
      </c>
      <c r="C42" s="8">
        <v>170</v>
      </c>
      <c r="D42" s="42">
        <v>1025500003737</v>
      </c>
      <c r="E42" s="15" t="s">
        <v>121</v>
      </c>
      <c r="F42" s="7" t="s">
        <v>14</v>
      </c>
      <c r="G42" s="9" t="s">
        <v>65</v>
      </c>
      <c r="H42" s="11">
        <v>38</v>
      </c>
      <c r="I42" s="11">
        <v>1</v>
      </c>
      <c r="J42" s="11">
        <v>-4</v>
      </c>
      <c r="K42" s="10">
        <v>224926.99900000001</v>
      </c>
      <c r="L42" s="10">
        <v>-4110.1820000000298</v>
      </c>
      <c r="M42" s="10">
        <v>12723.72899999999</v>
      </c>
      <c r="N42" s="19">
        <v>-1.7945479341190591</v>
      </c>
      <c r="O42" s="19">
        <v>5.9960098635614774</v>
      </c>
      <c r="P42" s="19">
        <v>0.1111610752383758</v>
      </c>
      <c r="Q42" s="19">
        <v>-4.1442050907154332E-3</v>
      </c>
      <c r="R42" s="19">
        <v>1.715408901452567E-3</v>
      </c>
      <c r="S42" s="11">
        <v>39</v>
      </c>
      <c r="T42" s="11">
        <v>3</v>
      </c>
      <c r="U42" s="11">
        <v>1</v>
      </c>
      <c r="V42" s="10">
        <v>36033.599999999999</v>
      </c>
      <c r="W42" s="10">
        <v>-10450.994000000001</v>
      </c>
      <c r="X42" s="10">
        <v>-4296.2540000000008</v>
      </c>
      <c r="Y42" s="19">
        <v>-22.482704699970061</v>
      </c>
      <c r="Z42" s="19">
        <v>-10.65278837855451</v>
      </c>
      <c r="AA42" s="19">
        <v>4.207373014938251E-2</v>
      </c>
      <c r="AB42" s="19">
        <v>-1.3136526659272211E-2</v>
      </c>
      <c r="AC42" s="19">
        <v>-8.4795510551639378E-3</v>
      </c>
      <c r="AD42" s="11">
        <v>15</v>
      </c>
      <c r="AE42" s="11">
        <v>0</v>
      </c>
      <c r="AF42" s="11">
        <v>-2</v>
      </c>
      <c r="AG42" s="10">
        <v>157651.28599999999</v>
      </c>
      <c r="AH42" s="10">
        <v>4133.3769999999786</v>
      </c>
      <c r="AI42" s="10">
        <v>14631.73499999999</v>
      </c>
      <c r="AJ42" s="19">
        <v>2.6924396162795432</v>
      </c>
      <c r="AK42" s="19">
        <v>10.23058378920514</v>
      </c>
      <c r="AL42" s="19">
        <v>0.42515406864130928</v>
      </c>
      <c r="AM42" s="19">
        <v>9.2624217406894749E-3</v>
      </c>
      <c r="AN42" s="19">
        <v>2.570895572724247E-2</v>
      </c>
      <c r="AO42" s="11">
        <v>40</v>
      </c>
      <c r="AP42" s="11">
        <v>-2</v>
      </c>
      <c r="AQ42" s="11">
        <v>-10</v>
      </c>
      <c r="AR42" s="10">
        <v>41088.985999999997</v>
      </c>
      <c r="AS42" s="10">
        <v>1316.623</v>
      </c>
      <c r="AT42" s="10">
        <v>18832.054</v>
      </c>
      <c r="AU42" s="19">
        <v>3.310396719450639</v>
      </c>
      <c r="AV42" s="19">
        <v>84.61208400151466</v>
      </c>
      <c r="AW42" s="19">
        <v>9.1068065170096774E-2</v>
      </c>
      <c r="AX42" s="19">
        <v>2.845263220851782E-3</v>
      </c>
      <c r="AY42" s="19">
        <v>4.1197590399968627E-2</v>
      </c>
      <c r="AZ42" s="11">
        <v>46</v>
      </c>
      <c r="BA42" s="11">
        <v>3</v>
      </c>
      <c r="BB42" s="11">
        <v>3</v>
      </c>
      <c r="BC42" s="10">
        <v>44872.288999999997</v>
      </c>
      <c r="BD42" s="10">
        <v>-4067.0770000000048</v>
      </c>
      <c r="BE42" s="10">
        <v>-4718.9030000000057</v>
      </c>
      <c r="BF42" s="19">
        <v>-8.310440719644804</v>
      </c>
      <c r="BG42" s="19">
        <v>-9.5156071263622888</v>
      </c>
      <c r="BH42" s="19">
        <v>7.1392355392553494E-2</v>
      </c>
      <c r="BI42" s="19">
        <v>-9.1560461450503755E-3</v>
      </c>
      <c r="BJ42" s="19">
        <v>-9.1406327289536016E-3</v>
      </c>
      <c r="BK42" s="11">
        <v>36</v>
      </c>
      <c r="BL42" s="11">
        <v>0</v>
      </c>
      <c r="BM42" s="11">
        <v>-3</v>
      </c>
      <c r="BN42" s="10">
        <v>37435.699999999997</v>
      </c>
      <c r="BO42" s="35">
        <v>666.26499999999942</v>
      </c>
      <c r="BP42" s="35">
        <v>2050.0459999999948</v>
      </c>
      <c r="BQ42" s="19">
        <v>1.8120077178232401</v>
      </c>
      <c r="BR42" s="19">
        <v>5.7934382108636306</v>
      </c>
      <c r="BS42" s="19">
        <v>16.652000000000001</v>
      </c>
      <c r="BT42" s="19">
        <v>0.66700000000000159</v>
      </c>
      <c r="BU42" s="19">
        <v>0.1650000000000027</v>
      </c>
      <c r="BV42" s="19">
        <v>15.647</v>
      </c>
      <c r="BW42" s="19">
        <v>0.36299999999999949</v>
      </c>
      <c r="BX42" s="19">
        <v>0.27899999999999991</v>
      </c>
      <c r="BY42" s="19">
        <v>15.647</v>
      </c>
      <c r="BZ42" s="19">
        <v>0.36299999999999949</v>
      </c>
      <c r="CA42" s="19">
        <v>0.27899999999999991</v>
      </c>
      <c r="CB42" s="11">
        <v>36</v>
      </c>
      <c r="CC42" s="11">
        <v>0</v>
      </c>
      <c r="CD42" s="11">
        <v>-4</v>
      </c>
      <c r="CE42" s="10">
        <v>36894.14</v>
      </c>
      <c r="CF42" s="10">
        <v>36.589999999996508</v>
      </c>
      <c r="CG42" s="10">
        <v>1779.4699999999871</v>
      </c>
      <c r="CH42" s="19">
        <v>9.9274097165971423E-2</v>
      </c>
      <c r="CI42" s="19">
        <v>5.0675971040023606</v>
      </c>
      <c r="CJ42" s="11">
        <v>41</v>
      </c>
      <c r="CK42" s="11">
        <v>5</v>
      </c>
      <c r="CL42" s="11">
        <v>-10</v>
      </c>
      <c r="CM42" s="10">
        <v>5133.8689999999924</v>
      </c>
      <c r="CN42" s="10">
        <v>-482.65499999998428</v>
      </c>
      <c r="CO42" s="10">
        <v>1340.132999999988</v>
      </c>
      <c r="CP42" s="19">
        <v>-8.5934823745075501</v>
      </c>
      <c r="CQ42" s="19">
        <v>35.324888184101013</v>
      </c>
      <c r="CR42" s="11">
        <v>91</v>
      </c>
      <c r="CS42" s="11">
        <v>4</v>
      </c>
      <c r="CT42" s="11">
        <v>-57</v>
      </c>
      <c r="CU42" s="19">
        <v>14.29799594576278</v>
      </c>
      <c r="CV42" s="19">
        <v>-1.467594668369042</v>
      </c>
      <c r="CW42" s="19">
        <v>3.2511318501190178</v>
      </c>
      <c r="CX42" s="11">
        <v>35</v>
      </c>
      <c r="CY42" s="11">
        <v>2</v>
      </c>
      <c r="CZ42" s="11">
        <v>-16</v>
      </c>
      <c r="DA42" s="10">
        <v>3779.47099999999</v>
      </c>
      <c r="DB42" s="10">
        <v>36.589999999996508</v>
      </c>
      <c r="DC42" s="10">
        <v>1125.604999999995</v>
      </c>
      <c r="DD42" s="19">
        <v>0.97758918864897304</v>
      </c>
      <c r="DE42" s="19">
        <v>42.413784267932051</v>
      </c>
      <c r="DF42" s="11">
        <v>80</v>
      </c>
      <c r="DG42" s="11">
        <v>15</v>
      </c>
      <c r="DH42" s="11">
        <v>-68</v>
      </c>
      <c r="DI42" s="19">
        <v>15.46843588131671</v>
      </c>
      <c r="DJ42" s="19">
        <v>-2.0532095695975769</v>
      </c>
      <c r="DK42" s="19">
        <v>3.9520455901499818</v>
      </c>
      <c r="DL42" s="19">
        <v>174.82</v>
      </c>
      <c r="DM42" s="19">
        <v>-116.52500000000001</v>
      </c>
      <c r="DN42" s="19">
        <v>-760.61400000000003</v>
      </c>
      <c r="DO42" s="19">
        <v>214.93700000000001</v>
      </c>
      <c r="DP42" s="19">
        <v>69.931000000000012</v>
      </c>
      <c r="DQ42" s="19">
        <v>6.3540000000000134</v>
      </c>
      <c r="DR42" s="4"/>
    </row>
    <row r="43" spans="1:122" x14ac:dyDescent="0.25">
      <c r="A43" s="4"/>
      <c r="B43" s="13" t="s">
        <v>279</v>
      </c>
      <c r="C43" s="8">
        <v>2518</v>
      </c>
      <c r="D43" s="42">
        <v>1022300003703</v>
      </c>
      <c r="E43" s="15" t="s">
        <v>679</v>
      </c>
      <c r="F43" s="7" t="s">
        <v>12</v>
      </c>
      <c r="G43" s="9" t="s">
        <v>65</v>
      </c>
      <c r="H43" s="11">
        <v>39</v>
      </c>
      <c r="I43" s="11">
        <v>1</v>
      </c>
      <c r="J43" s="11">
        <v>0</v>
      </c>
      <c r="K43" s="10">
        <v>224893.348</v>
      </c>
      <c r="L43" s="10">
        <v>255.4959999999846</v>
      </c>
      <c r="M43" s="10">
        <v>-9534.3690000000061</v>
      </c>
      <c r="N43" s="19">
        <v>0.113736842533548</v>
      </c>
      <c r="O43" s="19">
        <v>-4.0670826479106168</v>
      </c>
      <c r="P43" s="19">
        <v>0.11114444459216841</v>
      </c>
      <c r="Q43" s="19">
        <v>-1.946060557669674E-3</v>
      </c>
      <c r="R43" s="19">
        <v>-9.7636719270004779E-3</v>
      </c>
      <c r="S43" s="11">
        <v>20</v>
      </c>
      <c r="T43" s="11">
        <v>0</v>
      </c>
      <c r="U43" s="11">
        <v>0</v>
      </c>
      <c r="V43" s="10">
        <v>96366.796999999991</v>
      </c>
      <c r="W43" s="10">
        <v>-4375.3300000000017</v>
      </c>
      <c r="X43" s="10">
        <v>3436.74099999998</v>
      </c>
      <c r="Y43" s="19">
        <v>-4.3430986919702441</v>
      </c>
      <c r="Z43" s="19">
        <v>3.6982017959829698</v>
      </c>
      <c r="AA43" s="19">
        <v>0.1125202758630368</v>
      </c>
      <c r="AB43" s="19">
        <v>-7.1322417672151778E-3</v>
      </c>
      <c r="AC43" s="19">
        <v>-3.9671097179337783E-3</v>
      </c>
      <c r="AD43" s="11">
        <v>35</v>
      </c>
      <c r="AE43" s="11">
        <v>0</v>
      </c>
      <c r="AF43" s="11">
        <v>-1</v>
      </c>
      <c r="AG43" s="10">
        <v>48260.623</v>
      </c>
      <c r="AH43" s="10">
        <v>618.50699999999779</v>
      </c>
      <c r="AI43" s="10">
        <v>3240.7560000000012</v>
      </c>
      <c r="AJ43" s="19">
        <v>1.298235787847873</v>
      </c>
      <c r="AK43" s="19">
        <v>7.1985019413762394</v>
      </c>
      <c r="AL43" s="19">
        <v>0.13014927276656879</v>
      </c>
      <c r="AM43" s="19">
        <v>1.0831708756789129E-3</v>
      </c>
      <c r="AN43" s="19">
        <v>4.4114576814741069E-3</v>
      </c>
      <c r="AO43" s="11">
        <v>19</v>
      </c>
      <c r="AP43" s="11">
        <v>0</v>
      </c>
      <c r="AQ43" s="11">
        <v>3</v>
      </c>
      <c r="AR43" s="10">
        <v>121848.228</v>
      </c>
      <c r="AS43" s="10">
        <v>-973.86599999999453</v>
      </c>
      <c r="AT43" s="10">
        <v>-6981.2599999999948</v>
      </c>
      <c r="AU43" s="19">
        <v>-0.79290782975902896</v>
      </c>
      <c r="AV43" s="19">
        <v>-5.4189922729491826</v>
      </c>
      <c r="AW43" s="19">
        <v>0.27005977631973721</v>
      </c>
      <c r="AX43" s="19">
        <v>-2.3834092650256711E-3</v>
      </c>
      <c r="AY43" s="19">
        <v>-1.8604794832860431E-2</v>
      </c>
      <c r="AZ43" s="11">
        <v>49</v>
      </c>
      <c r="BA43" s="11">
        <v>0</v>
      </c>
      <c r="BB43" s="11">
        <v>0</v>
      </c>
      <c r="BC43" s="10">
        <v>38858.659000000007</v>
      </c>
      <c r="BD43" s="10">
        <v>1177.040999999997</v>
      </c>
      <c r="BE43" s="10">
        <v>-2642.0869999999918</v>
      </c>
      <c r="BF43" s="19">
        <v>3.123647715976519</v>
      </c>
      <c r="BG43" s="19">
        <v>-6.3663602577167948</v>
      </c>
      <c r="BH43" s="19">
        <v>6.1824597212013152E-2</v>
      </c>
      <c r="BI43" s="19">
        <v>-1.948841447866681E-4</v>
      </c>
      <c r="BJ43" s="19">
        <v>-5.5700136021750524E-3</v>
      </c>
      <c r="BK43" s="11">
        <v>49</v>
      </c>
      <c r="BL43" s="11">
        <v>0</v>
      </c>
      <c r="BM43" s="11">
        <v>1</v>
      </c>
      <c r="BN43" s="10">
        <v>24417.897000000001</v>
      </c>
      <c r="BO43" s="35">
        <v>-43.125</v>
      </c>
      <c r="BP43" s="35">
        <v>1.966000000000349</v>
      </c>
      <c r="BQ43" s="19">
        <v>-0.17630089208864619</v>
      </c>
      <c r="BR43" s="19">
        <v>8.0521197410016818E-3</v>
      </c>
      <c r="BS43" s="19">
        <v>14.507999999999999</v>
      </c>
      <c r="BT43" s="19">
        <v>0.45200000000000001</v>
      </c>
      <c r="BU43" s="19">
        <v>0.32999999999999829</v>
      </c>
      <c r="BV43" s="19">
        <v>13.98</v>
      </c>
      <c r="BW43" s="19">
        <v>0.46700000000000053</v>
      </c>
      <c r="BX43" s="19">
        <v>1.592000000000001</v>
      </c>
      <c r="BY43" s="19">
        <v>13.98</v>
      </c>
      <c r="BZ43" s="19">
        <v>0.46700000000000053</v>
      </c>
      <c r="CA43" s="19">
        <v>1.592000000000001</v>
      </c>
      <c r="CB43" s="11">
        <v>48</v>
      </c>
      <c r="CC43" s="11">
        <v>-1</v>
      </c>
      <c r="CD43" s="11">
        <v>-2</v>
      </c>
      <c r="CE43" s="10">
        <v>28854.722000000009</v>
      </c>
      <c r="CF43" s="10">
        <v>1684.04900000001</v>
      </c>
      <c r="CG43" s="10">
        <v>1047.738000000008</v>
      </c>
      <c r="CH43" s="19">
        <v>6.1980393345428357</v>
      </c>
      <c r="CI43" s="19">
        <v>3.767895144615498</v>
      </c>
      <c r="CJ43" s="11">
        <v>38</v>
      </c>
      <c r="CK43" s="11">
        <v>-22</v>
      </c>
      <c r="CL43" s="11">
        <v>-19</v>
      </c>
      <c r="CM43" s="10">
        <v>5640.4119999999966</v>
      </c>
      <c r="CN43" s="10">
        <v>2731.6579999999958</v>
      </c>
      <c r="CO43" s="10">
        <v>4492.0659999999916</v>
      </c>
      <c r="CP43" s="19">
        <v>93.911619889478288</v>
      </c>
      <c r="CQ43" s="19">
        <v>391.17704942586738</v>
      </c>
      <c r="CR43" s="11">
        <v>58</v>
      </c>
      <c r="CS43" s="11">
        <v>-72</v>
      </c>
      <c r="CT43" s="11">
        <v>-81</v>
      </c>
      <c r="CU43" s="19">
        <v>20.73389429237611</v>
      </c>
      <c r="CV43" s="19">
        <v>9.9939572675794111</v>
      </c>
      <c r="CW43" s="19">
        <v>16.20817922960353</v>
      </c>
      <c r="CX43" s="11">
        <v>46</v>
      </c>
      <c r="CY43" s="11">
        <v>-44</v>
      </c>
      <c r="CZ43" s="11">
        <v>-11</v>
      </c>
      <c r="DA43" s="10">
        <v>2498.4810000000002</v>
      </c>
      <c r="DB43" s="10">
        <v>1777.853000000003</v>
      </c>
      <c r="DC43" s="10">
        <v>2448.9470000000001</v>
      </c>
      <c r="DD43" s="19">
        <v>246.70884284263309</v>
      </c>
      <c r="DE43" s="19">
        <v>4943.9718173376214</v>
      </c>
      <c r="DF43" s="11">
        <v>95</v>
      </c>
      <c r="DG43" s="11">
        <v>-94</v>
      </c>
      <c r="DH43" s="11">
        <v>-44</v>
      </c>
      <c r="DI43" s="19">
        <v>13.58821190534017</v>
      </c>
      <c r="DJ43" s="19">
        <v>9.0831134239750142</v>
      </c>
      <c r="DK43" s="19">
        <v>13.297666580481961</v>
      </c>
      <c r="DL43" s="19">
        <v>338.48599999999999</v>
      </c>
      <c r="DM43" s="19">
        <v>-127.64</v>
      </c>
      <c r="DN43" s="19">
        <v>-45.887</v>
      </c>
      <c r="DO43" s="19">
        <v>374.17599999999999</v>
      </c>
      <c r="DP43" s="19">
        <v>46.339999999999968</v>
      </c>
      <c r="DQ43" s="19">
        <v>178.33099999999999</v>
      </c>
      <c r="DR43" s="4"/>
    </row>
    <row r="44" spans="1:122" x14ac:dyDescent="0.25">
      <c r="A44" s="4"/>
      <c r="B44" s="13" t="s">
        <v>280</v>
      </c>
      <c r="C44" s="8">
        <v>841</v>
      </c>
      <c r="D44" s="42">
        <v>1020100002340</v>
      </c>
      <c r="E44" s="15" t="s">
        <v>544</v>
      </c>
      <c r="F44" s="7" t="s">
        <v>14</v>
      </c>
      <c r="G44" s="9" t="s">
        <v>65</v>
      </c>
      <c r="H44" s="11">
        <v>40</v>
      </c>
      <c r="I44" s="11">
        <v>-1</v>
      </c>
      <c r="J44" s="11">
        <v>-6</v>
      </c>
      <c r="K44" s="10">
        <v>217179.99299999999</v>
      </c>
      <c r="L44" s="10">
        <v>18305.248000000021</v>
      </c>
      <c r="M44" s="10">
        <v>44451.88</v>
      </c>
      <c r="N44" s="19">
        <v>9.204410544938737</v>
      </c>
      <c r="O44" s="19">
        <v>25.735173752520531</v>
      </c>
      <c r="P44" s="19">
        <v>0.10733243074186451</v>
      </c>
      <c r="Q44" s="19">
        <v>7.2119694155371866E-3</v>
      </c>
      <c r="R44" s="19">
        <v>1.824641702301669E-2</v>
      </c>
      <c r="S44" s="11">
        <v>23</v>
      </c>
      <c r="T44" s="11">
        <v>-3</v>
      </c>
      <c r="U44" s="11">
        <v>-23</v>
      </c>
      <c r="V44" s="10">
        <v>85190.43299999999</v>
      </c>
      <c r="W44" s="10">
        <v>12405.649999999991</v>
      </c>
      <c r="X44" s="10">
        <v>58443.11099999999</v>
      </c>
      <c r="Y44" s="19">
        <v>17.04429070015912</v>
      </c>
      <c r="Z44" s="19">
        <v>218.50079421035119</v>
      </c>
      <c r="AA44" s="19">
        <v>9.9470474483566745E-2</v>
      </c>
      <c r="AB44" s="19">
        <v>1.302319775372791E-2</v>
      </c>
      <c r="AC44" s="19">
        <v>6.5942832887478847E-2</v>
      </c>
      <c r="AD44" s="11">
        <v>81</v>
      </c>
      <c r="AE44" s="11">
        <v>-15</v>
      </c>
      <c r="AF44" s="11" t="s">
        <v>98</v>
      </c>
      <c r="AG44" s="10">
        <v>2302.6030000000001</v>
      </c>
      <c r="AH44" s="10">
        <v>1087.08</v>
      </c>
      <c r="AI44" s="10" t="s">
        <v>98</v>
      </c>
      <c r="AJ44" s="19">
        <v>89.433108217614986</v>
      </c>
      <c r="AK44" s="19" t="s">
        <v>98</v>
      </c>
      <c r="AL44" s="19">
        <v>6.2096609469819656E-3</v>
      </c>
      <c r="AM44" s="19">
        <v>2.9167170448110339E-3</v>
      </c>
      <c r="AN44" s="19" t="s">
        <v>98</v>
      </c>
      <c r="AO44" s="11">
        <v>36</v>
      </c>
      <c r="AP44" s="11">
        <v>-2</v>
      </c>
      <c r="AQ44" s="11">
        <v>-54</v>
      </c>
      <c r="AR44" s="10">
        <v>48765.228999999999</v>
      </c>
      <c r="AS44" s="10">
        <v>2340.9810000000002</v>
      </c>
      <c r="AT44" s="10">
        <v>41416.324000000001</v>
      </c>
      <c r="AU44" s="19">
        <v>5.0425824883582386</v>
      </c>
      <c r="AV44" s="19">
        <v>563.57136199202466</v>
      </c>
      <c r="AW44" s="19">
        <v>0.108081398080904</v>
      </c>
      <c r="AX44" s="19">
        <v>5.1034272485792481E-3</v>
      </c>
      <c r="AY44" s="19">
        <v>9.1614915576012146E-2</v>
      </c>
      <c r="AZ44" s="11">
        <v>52</v>
      </c>
      <c r="BA44" s="11">
        <v>-6</v>
      </c>
      <c r="BB44" s="11">
        <v>13</v>
      </c>
      <c r="BC44" s="10">
        <v>37113.455999999998</v>
      </c>
      <c r="BD44" s="10">
        <v>6869.0339999999997</v>
      </c>
      <c r="BE44" s="10">
        <v>-27238.026000000009</v>
      </c>
      <c r="BF44" s="19">
        <v>22.71173838270078</v>
      </c>
      <c r="BG44" s="19">
        <v>-42.326959929221211</v>
      </c>
      <c r="BH44" s="19">
        <v>5.9047958097209988E-2</v>
      </c>
      <c r="BI44" s="19">
        <v>9.2692207198451018E-3</v>
      </c>
      <c r="BJ44" s="19">
        <v>-4.5454816014518902E-2</v>
      </c>
      <c r="BK44" s="11">
        <v>22</v>
      </c>
      <c r="BL44" s="11">
        <v>1</v>
      </c>
      <c r="BM44" s="11">
        <v>-11</v>
      </c>
      <c r="BN44" s="10">
        <v>82732.41</v>
      </c>
      <c r="BO44" s="35">
        <v>4461.9560000000056</v>
      </c>
      <c r="BP44" s="35">
        <v>44426.763000000014</v>
      </c>
      <c r="BQ44" s="19">
        <v>5.7006900713773883</v>
      </c>
      <c r="BR44" s="19">
        <v>115.9796700470821</v>
      </c>
      <c r="BS44" s="19">
        <v>46.094999999999999</v>
      </c>
      <c r="BT44" s="19">
        <v>-1.0240000000000009</v>
      </c>
      <c r="BU44" s="19">
        <v>9.3159999999999954</v>
      </c>
      <c r="BV44" s="19">
        <v>36.685000000000002</v>
      </c>
      <c r="BW44" s="19">
        <v>-2.9319999999999951</v>
      </c>
      <c r="BX44" s="19">
        <v>20.792999999999999</v>
      </c>
      <c r="BY44" s="19">
        <v>36.685000000000002</v>
      </c>
      <c r="BZ44" s="19">
        <v>-2.9319999999999951</v>
      </c>
      <c r="CA44" s="19">
        <v>20.792999999999999</v>
      </c>
      <c r="CB44" s="11">
        <v>22</v>
      </c>
      <c r="CC44" s="11">
        <v>0</v>
      </c>
      <c r="CD44" s="11">
        <v>-1</v>
      </c>
      <c r="CE44" s="10">
        <v>90651.273000000001</v>
      </c>
      <c r="CF44" s="10">
        <v>4779.608000000022</v>
      </c>
      <c r="CG44" s="10">
        <v>25946.289000000001</v>
      </c>
      <c r="CH44" s="19">
        <v>5.5659896660906982</v>
      </c>
      <c r="CI44" s="19">
        <v>40.099366997757087</v>
      </c>
      <c r="CJ44" s="11">
        <v>7</v>
      </c>
      <c r="CK44" s="11">
        <v>1</v>
      </c>
      <c r="CL44" s="11">
        <v>-2</v>
      </c>
      <c r="CM44" s="10">
        <v>117313.37300000001</v>
      </c>
      <c r="CN44" s="10">
        <v>-746.4029999999766</v>
      </c>
      <c r="CO44" s="10">
        <v>69702.304000000018</v>
      </c>
      <c r="CP44" s="19">
        <v>-0.63222464525087418</v>
      </c>
      <c r="CQ44" s="19">
        <v>146.3993677604677</v>
      </c>
      <c r="CR44" s="11">
        <v>2</v>
      </c>
      <c r="CS44" s="11">
        <v>0</v>
      </c>
      <c r="CT44" s="11">
        <v>0</v>
      </c>
      <c r="CU44" s="19">
        <v>164.43917390716959</v>
      </c>
      <c r="CV44" s="19">
        <v>-10.35616187775841</v>
      </c>
      <c r="CW44" s="19">
        <v>-14.62485676979421</v>
      </c>
      <c r="CX44" s="11">
        <v>6</v>
      </c>
      <c r="CY44" s="11">
        <v>0</v>
      </c>
      <c r="CZ44" s="11">
        <v>-3</v>
      </c>
      <c r="DA44" s="10">
        <v>88467.864000000001</v>
      </c>
      <c r="DB44" s="10">
        <v>4747.2110000000102</v>
      </c>
      <c r="DC44" s="10">
        <v>53348.854000000007</v>
      </c>
      <c r="DD44" s="19">
        <v>5.6702985821192886</v>
      </c>
      <c r="DE44" s="19">
        <v>151.90876394294719</v>
      </c>
      <c r="DF44" s="11">
        <v>2</v>
      </c>
      <c r="DG44" s="11">
        <v>0</v>
      </c>
      <c r="DH44" s="11">
        <v>0</v>
      </c>
      <c r="DI44" s="19">
        <v>171.06875107201199</v>
      </c>
      <c r="DJ44" s="19">
        <v>-17.930708468839839</v>
      </c>
      <c r="DK44" s="19">
        <v>8.5154159554057571</v>
      </c>
      <c r="DL44" s="19">
        <v>136.083</v>
      </c>
      <c r="DM44" s="19">
        <v>-27.167000000000002</v>
      </c>
      <c r="DN44" s="19">
        <v>60.56</v>
      </c>
      <c r="DO44" s="19">
        <v>141.91499999999999</v>
      </c>
      <c r="DP44" s="19">
        <v>10.69999999999999</v>
      </c>
      <c r="DQ44" s="19">
        <v>50.645999999999987</v>
      </c>
      <c r="DR44" s="4"/>
    </row>
    <row r="45" spans="1:122" x14ac:dyDescent="0.25">
      <c r="A45" s="4"/>
      <c r="B45" s="13" t="s">
        <v>282</v>
      </c>
      <c r="C45" s="8">
        <v>2289</v>
      </c>
      <c r="D45" s="42">
        <v>1027739210630</v>
      </c>
      <c r="E45" s="15" t="s">
        <v>543</v>
      </c>
      <c r="F45" s="7" t="s">
        <v>14</v>
      </c>
      <c r="G45" s="9" t="s">
        <v>65</v>
      </c>
      <c r="H45" s="11">
        <v>41</v>
      </c>
      <c r="I45" s="11">
        <v>1</v>
      </c>
      <c r="J45" s="11">
        <v>4</v>
      </c>
      <c r="K45" s="10">
        <v>214199.986</v>
      </c>
      <c r="L45" s="10">
        <v>212.74100000000911</v>
      </c>
      <c r="M45" s="10">
        <v>-35540.769</v>
      </c>
      <c r="N45" s="19">
        <v>9.9417607811161407E-2</v>
      </c>
      <c r="O45" s="19">
        <v>-14.23106492971081</v>
      </c>
      <c r="P45" s="19">
        <v>0.1058596827666964</v>
      </c>
      <c r="Q45" s="19">
        <v>-1.8689365074594231E-3</v>
      </c>
      <c r="R45" s="19">
        <v>-2.2946265145705112E-2</v>
      </c>
      <c r="S45" s="11">
        <v>117</v>
      </c>
      <c r="T45" s="11">
        <v>13</v>
      </c>
      <c r="U45" s="11">
        <v>-17</v>
      </c>
      <c r="V45" s="10">
        <v>3794.386</v>
      </c>
      <c r="W45" s="10">
        <v>-1382.28</v>
      </c>
      <c r="X45" s="10">
        <v>1082.2910000000011</v>
      </c>
      <c r="Y45" s="19">
        <v>-26.702128358290832</v>
      </c>
      <c r="Z45" s="19">
        <v>39.906087360509147</v>
      </c>
      <c r="AA45" s="19">
        <v>4.4304197373172512E-3</v>
      </c>
      <c r="AB45" s="19">
        <v>-1.7179626551939401E-3</v>
      </c>
      <c r="AC45" s="19">
        <v>1.0308214846569659E-3</v>
      </c>
      <c r="AD45" s="11">
        <v>29</v>
      </c>
      <c r="AE45" s="11">
        <v>1</v>
      </c>
      <c r="AF45" s="11">
        <v>1</v>
      </c>
      <c r="AG45" s="10">
        <v>57940.123</v>
      </c>
      <c r="AH45" s="10">
        <v>-695.46899999999732</v>
      </c>
      <c r="AI45" s="10">
        <v>-5923.8760000000038</v>
      </c>
      <c r="AJ45" s="19">
        <v>-1.1860867713248251</v>
      </c>
      <c r="AK45" s="19">
        <v>-9.2757674006602748</v>
      </c>
      <c r="AL45" s="19">
        <v>0.15625295331259079</v>
      </c>
      <c r="AM45" s="19">
        <v>-2.5953079926931688E-3</v>
      </c>
      <c r="AN45" s="19">
        <v>-2.2115403414377569E-2</v>
      </c>
      <c r="AO45" s="11">
        <v>25</v>
      </c>
      <c r="AP45" s="11">
        <v>1</v>
      </c>
      <c r="AQ45" s="11">
        <v>3</v>
      </c>
      <c r="AR45" s="10">
        <v>88535.258000000002</v>
      </c>
      <c r="AS45" s="10">
        <v>-1384.9020000000021</v>
      </c>
      <c r="AT45" s="10">
        <v>-8993.7669999999925</v>
      </c>
      <c r="AU45" s="19">
        <v>-1.540146280878506</v>
      </c>
      <c r="AV45" s="19">
        <v>-9.2216312015833157</v>
      </c>
      <c r="AW45" s="19">
        <v>0.1962261771413715</v>
      </c>
      <c r="AX45" s="19">
        <v>-3.234148284211702E-3</v>
      </c>
      <c r="AY45" s="19">
        <v>-2.2304336436047789E-2</v>
      </c>
      <c r="AZ45" s="11">
        <v>104</v>
      </c>
      <c r="BA45" s="11">
        <v>-9</v>
      </c>
      <c r="BB45" s="11">
        <v>3</v>
      </c>
      <c r="BC45" s="10">
        <v>9930.9329999999991</v>
      </c>
      <c r="BD45" s="10">
        <v>867.73899999999776</v>
      </c>
      <c r="BE45" s="10">
        <v>-1255.117</v>
      </c>
      <c r="BF45" s="19">
        <v>9.5743178398255377</v>
      </c>
      <c r="BG45" s="19">
        <v>-11.22037716620255</v>
      </c>
      <c r="BH45" s="19">
        <v>1.5800234708678161E-2</v>
      </c>
      <c r="BI45" s="19">
        <v>8.832905552700037E-4</v>
      </c>
      <c r="BJ45" s="19">
        <v>-2.3652095052174062E-3</v>
      </c>
      <c r="BK45" s="11">
        <v>48</v>
      </c>
      <c r="BL45" s="11">
        <v>-2</v>
      </c>
      <c r="BM45" s="11">
        <v>3</v>
      </c>
      <c r="BN45" s="10">
        <v>24460.101999999999</v>
      </c>
      <c r="BO45" s="35">
        <v>222.1419999999998</v>
      </c>
      <c r="BP45" s="35">
        <v>-2357.6850000000009</v>
      </c>
      <c r="BQ45" s="19">
        <v>0.91650452430815066</v>
      </c>
      <c r="BR45" s="19">
        <v>-8.7914972253303425</v>
      </c>
      <c r="BS45" s="19">
        <v>10.789</v>
      </c>
      <c r="BT45" s="19">
        <v>0.19399999999999909</v>
      </c>
      <c r="BU45" s="19">
        <v>-0.68900000000000006</v>
      </c>
      <c r="BV45" s="19">
        <v>8.39</v>
      </c>
      <c r="BW45" s="19">
        <v>6.0000000000000497E-2</v>
      </c>
      <c r="BX45" s="19">
        <v>-0.90299999999999869</v>
      </c>
      <c r="BY45" s="19">
        <v>8.39</v>
      </c>
      <c r="BZ45" s="19">
        <v>6.0000000000000497E-2</v>
      </c>
      <c r="CA45" s="19">
        <v>-0.90299999999999869</v>
      </c>
      <c r="CB45" s="11">
        <v>40</v>
      </c>
      <c r="CC45" s="11">
        <v>0</v>
      </c>
      <c r="CD45" s="11">
        <v>1</v>
      </c>
      <c r="CE45" s="10">
        <v>33150.374999999993</v>
      </c>
      <c r="CF45" s="10">
        <v>471.87499999998539</v>
      </c>
      <c r="CG45" s="10">
        <v>-3230.0250000000378</v>
      </c>
      <c r="CH45" s="19">
        <v>1.44399222730537</v>
      </c>
      <c r="CI45" s="19">
        <v>-8.8784757726688976</v>
      </c>
      <c r="CJ45" s="11">
        <v>27</v>
      </c>
      <c r="CK45" s="11">
        <v>1</v>
      </c>
      <c r="CL45" s="11">
        <v>-5</v>
      </c>
      <c r="CM45" s="10">
        <v>11111.009999999989</v>
      </c>
      <c r="CN45" s="10">
        <v>952.12999999999556</v>
      </c>
      <c r="CO45" s="10">
        <v>14164.62199999999</v>
      </c>
      <c r="CP45" s="19">
        <v>9.3723914447261478</v>
      </c>
      <c r="CQ45" s="19">
        <v>463.86449882958328</v>
      </c>
      <c r="CR45" s="11">
        <v>31</v>
      </c>
      <c r="CS45" s="11">
        <v>-2</v>
      </c>
      <c r="CT45" s="11">
        <v>-38</v>
      </c>
      <c r="CU45" s="19">
        <v>32.394519504325586</v>
      </c>
      <c r="CV45" s="19">
        <v>3.034873275134796</v>
      </c>
      <c r="CW45" s="19">
        <v>40.597314408369392</v>
      </c>
      <c r="CX45" s="11">
        <v>62</v>
      </c>
      <c r="CY45" s="11">
        <v>-6</v>
      </c>
      <c r="CZ45" s="11">
        <v>30</v>
      </c>
      <c r="DA45" s="10">
        <v>1645.26999999999</v>
      </c>
      <c r="DB45" s="10">
        <v>471.87499999998539</v>
      </c>
      <c r="DC45" s="10">
        <v>3246.4199999999978</v>
      </c>
      <c r="DD45" s="19">
        <v>40.214505771712332</v>
      </c>
      <c r="DE45" s="19">
        <v>202.75551947037951</v>
      </c>
      <c r="DF45" s="11">
        <v>156</v>
      </c>
      <c r="DG45" s="11">
        <v>-16</v>
      </c>
      <c r="DH45" s="11">
        <v>87</v>
      </c>
      <c r="DI45" s="19">
        <v>7.3475363493673838</v>
      </c>
      <c r="DJ45" s="19">
        <v>1.368465606516422</v>
      </c>
      <c r="DK45" s="19">
        <v>13.880535765026501</v>
      </c>
      <c r="DL45" s="19">
        <v>156.084</v>
      </c>
      <c r="DM45" s="19">
        <v>-33.921999999999997</v>
      </c>
      <c r="DN45" s="19">
        <v>17.225999999999999</v>
      </c>
      <c r="DO45" s="19">
        <v>126.727</v>
      </c>
      <c r="DP45" s="19">
        <v>-60.855999999999987</v>
      </c>
      <c r="DQ45" s="19">
        <v>37.756</v>
      </c>
      <c r="DR45" s="4"/>
    </row>
    <row r="46" spans="1:122" x14ac:dyDescent="0.25">
      <c r="A46" s="4"/>
      <c r="B46" s="13" t="s">
        <v>284</v>
      </c>
      <c r="C46" s="8">
        <v>705</v>
      </c>
      <c r="D46" s="42">
        <v>1026600000460</v>
      </c>
      <c r="E46" s="15" t="s">
        <v>680</v>
      </c>
      <c r="F46" s="7" t="s">
        <v>49</v>
      </c>
      <c r="G46" s="9" t="s">
        <v>65</v>
      </c>
      <c r="H46" s="11">
        <v>42</v>
      </c>
      <c r="I46" s="11">
        <v>-4</v>
      </c>
      <c r="J46" s="11">
        <v>-2</v>
      </c>
      <c r="K46" s="10">
        <v>194958.774</v>
      </c>
      <c r="L46" s="10">
        <v>25144.276999999998</v>
      </c>
      <c r="M46" s="10">
        <v>17007.613000000008</v>
      </c>
      <c r="N46" s="19">
        <v>14.806908387803899</v>
      </c>
      <c r="O46" s="19">
        <v>9.5574611058592716</v>
      </c>
      <c r="P46" s="19">
        <v>9.6350491676615024E-2</v>
      </c>
      <c r="Q46" s="19">
        <v>1.085996959178104E-2</v>
      </c>
      <c r="R46" s="19">
        <v>4.570645913285834E-3</v>
      </c>
      <c r="S46" s="11">
        <v>52</v>
      </c>
      <c r="T46" s="11">
        <v>-2</v>
      </c>
      <c r="U46" s="11">
        <v>-18</v>
      </c>
      <c r="V46" s="10">
        <v>23512.84</v>
      </c>
      <c r="W46" s="10">
        <v>2157.630999999998</v>
      </c>
      <c r="X46" s="10">
        <v>11486.24</v>
      </c>
      <c r="Y46" s="19">
        <v>10.10353492677125</v>
      </c>
      <c r="Z46" s="19">
        <v>95.506959572946599</v>
      </c>
      <c r="AA46" s="19">
        <v>2.745417846691996E-2</v>
      </c>
      <c r="AB46" s="19">
        <v>2.0903649614713651E-3</v>
      </c>
      <c r="AC46" s="19">
        <v>1.2378892259967701E-2</v>
      </c>
      <c r="AD46" s="11">
        <v>77</v>
      </c>
      <c r="AE46" s="11">
        <v>-1</v>
      </c>
      <c r="AF46" s="11">
        <v>-2</v>
      </c>
      <c r="AG46" s="10">
        <v>2344.6039999999998</v>
      </c>
      <c r="AH46" s="10">
        <v>-68.480000000000018</v>
      </c>
      <c r="AI46" s="10">
        <v>-728.596</v>
      </c>
      <c r="AJ46" s="19">
        <v>-2.837862254277101</v>
      </c>
      <c r="AK46" s="19">
        <v>-23.708056748665889</v>
      </c>
      <c r="AL46" s="19">
        <v>6.3229292652435976E-3</v>
      </c>
      <c r="AM46" s="19">
        <v>-2.1429812019151199E-4</v>
      </c>
      <c r="AN46" s="19">
        <v>-2.260335836794863E-3</v>
      </c>
      <c r="AO46" s="11">
        <v>32</v>
      </c>
      <c r="AP46" s="11">
        <v>-3</v>
      </c>
      <c r="AQ46" s="11">
        <v>-4</v>
      </c>
      <c r="AR46" s="10">
        <v>58112.517</v>
      </c>
      <c r="AS46" s="10">
        <v>5821.1869999999981</v>
      </c>
      <c r="AT46" s="10">
        <v>12669.867</v>
      </c>
      <c r="AU46" s="19">
        <v>11.132222110242751</v>
      </c>
      <c r="AV46" s="19">
        <v>27.881003858709821</v>
      </c>
      <c r="AW46" s="19">
        <v>0.1287983715478975</v>
      </c>
      <c r="AX46" s="19">
        <v>1.280607684183198E-2</v>
      </c>
      <c r="AY46" s="19">
        <v>2.6976317622730981E-2</v>
      </c>
      <c r="AZ46" s="11">
        <v>76</v>
      </c>
      <c r="BA46" s="11">
        <v>7</v>
      </c>
      <c r="BB46" s="11">
        <v>-1</v>
      </c>
      <c r="BC46" s="10">
        <v>19835.078000000001</v>
      </c>
      <c r="BD46" s="10">
        <v>-2485.6430000000041</v>
      </c>
      <c r="BE46" s="10">
        <v>1015.401999999998</v>
      </c>
      <c r="BF46" s="19">
        <v>-11.136033643357679</v>
      </c>
      <c r="BG46" s="19">
        <v>5.3954276364800231</v>
      </c>
      <c r="BH46" s="19">
        <v>3.1557849384840138E-2</v>
      </c>
      <c r="BI46" s="19">
        <v>-5.1794143900282669E-3</v>
      </c>
      <c r="BJ46" s="19">
        <v>9.9587491649882551E-4</v>
      </c>
      <c r="BK46" s="11">
        <v>64</v>
      </c>
      <c r="BL46" s="11">
        <v>1</v>
      </c>
      <c r="BM46" s="11">
        <v>5</v>
      </c>
      <c r="BN46" s="10">
        <v>18288.091</v>
      </c>
      <c r="BO46" s="35">
        <v>16.359000000000378</v>
      </c>
      <c r="BP46" s="35">
        <v>-1502.1980000000001</v>
      </c>
      <c r="BQ46" s="19">
        <v>8.9531742256291735E-2</v>
      </c>
      <c r="BR46" s="19">
        <v>-7.5905814210191682</v>
      </c>
      <c r="BS46" s="19">
        <v>17.78</v>
      </c>
      <c r="BT46" s="19">
        <v>-0.74799999999999756</v>
      </c>
      <c r="BU46" s="19">
        <v>-2.6639999999999979</v>
      </c>
      <c r="BV46" s="19">
        <v>9.42</v>
      </c>
      <c r="BW46" s="19">
        <v>-0.46000000000000091</v>
      </c>
      <c r="BX46" s="19">
        <v>-2.266999999999999</v>
      </c>
      <c r="BY46" s="19">
        <v>10.153</v>
      </c>
      <c r="BZ46" s="19">
        <v>-0.42499999999999888</v>
      </c>
      <c r="CA46" s="19">
        <v>-2.254</v>
      </c>
      <c r="CB46" s="11">
        <v>69</v>
      </c>
      <c r="CC46" s="11">
        <v>0</v>
      </c>
      <c r="CD46" s="11">
        <v>3</v>
      </c>
      <c r="CE46" s="10">
        <v>16183.338</v>
      </c>
      <c r="CF46" s="10">
        <v>288.03200000000288</v>
      </c>
      <c r="CG46" s="10">
        <v>-2564.211000000028</v>
      </c>
      <c r="CH46" s="19">
        <v>1.8120569682647369</v>
      </c>
      <c r="CI46" s="19">
        <v>-13.677579933249</v>
      </c>
      <c r="CJ46" s="11">
        <v>285</v>
      </c>
      <c r="CK46" s="11">
        <v>-4</v>
      </c>
      <c r="CL46" s="11">
        <v>-7</v>
      </c>
      <c r="CM46" s="10">
        <v>-2065.8069999999939</v>
      </c>
      <c r="CN46" s="10">
        <v>1211.4710000000041</v>
      </c>
      <c r="CO46" s="10">
        <v>-6750.6870000000054</v>
      </c>
      <c r="CP46" s="19">
        <v>36.965768543285158</v>
      </c>
      <c r="CQ46" s="19">
        <v>-144.09519560799819</v>
      </c>
      <c r="CR46" s="11">
        <v>273</v>
      </c>
      <c r="CS46" s="11">
        <v>-9</v>
      </c>
      <c r="CT46" s="11">
        <v>-7</v>
      </c>
      <c r="CU46" s="19">
        <v>-11.870497542487231</v>
      </c>
      <c r="CV46" s="19">
        <v>6.6593925892954591</v>
      </c>
      <c r="CW46" s="19">
        <v>-37.257100219965672</v>
      </c>
      <c r="CX46" s="11">
        <v>290</v>
      </c>
      <c r="CY46" s="11">
        <v>-1</v>
      </c>
      <c r="CZ46" s="11">
        <v>-2</v>
      </c>
      <c r="DA46" s="10">
        <v>-2079.1520000000019</v>
      </c>
      <c r="DB46" s="10">
        <v>377.7050000000022</v>
      </c>
      <c r="DC46" s="10">
        <v>-126.4910000000018</v>
      </c>
      <c r="DD46" s="19">
        <v>15.373503626788271</v>
      </c>
      <c r="DE46" s="19">
        <v>-6.4778781365532359</v>
      </c>
      <c r="DF46" s="11">
        <v>282</v>
      </c>
      <c r="DG46" s="11">
        <v>-3</v>
      </c>
      <c r="DH46" s="11">
        <v>2</v>
      </c>
      <c r="DI46" s="19">
        <v>-18.48062137753811</v>
      </c>
      <c r="DJ46" s="19">
        <v>6.3496071654192114</v>
      </c>
      <c r="DK46" s="19">
        <v>-3.8069846621789711</v>
      </c>
      <c r="DL46" s="19">
        <v>143.267</v>
      </c>
      <c r="DM46" s="19">
        <v>7.8269999999999982</v>
      </c>
      <c r="DN46" s="19">
        <v>25.021999999999991</v>
      </c>
      <c r="DO46" s="19">
        <v>103.154</v>
      </c>
      <c r="DP46" s="19">
        <v>-6.2610000000000099</v>
      </c>
      <c r="DQ46" s="19">
        <v>6.1219999999999999</v>
      </c>
      <c r="DR46" s="4"/>
    </row>
    <row r="47" spans="1:122" x14ac:dyDescent="0.25">
      <c r="A47" s="4"/>
      <c r="B47" s="13" t="s">
        <v>285</v>
      </c>
      <c r="C47" s="8">
        <v>2733</v>
      </c>
      <c r="D47" s="42">
        <v>1022500001061</v>
      </c>
      <c r="E47" s="15" t="s">
        <v>545</v>
      </c>
      <c r="F47" s="7" t="s">
        <v>17</v>
      </c>
      <c r="G47" s="9" t="s">
        <v>65</v>
      </c>
      <c r="H47" s="11">
        <v>43</v>
      </c>
      <c r="I47" s="11">
        <v>1</v>
      </c>
      <c r="J47" s="11">
        <v>0</v>
      </c>
      <c r="K47" s="10">
        <v>194305.155</v>
      </c>
      <c r="L47" s="10">
        <v>1433.214000000007</v>
      </c>
      <c r="M47" s="10">
        <v>11944.927</v>
      </c>
      <c r="N47" s="19">
        <v>0.74309098180331334</v>
      </c>
      <c r="O47" s="19">
        <v>6.5501820934332224</v>
      </c>
      <c r="P47" s="19">
        <v>9.6027466912317033E-2</v>
      </c>
      <c r="Q47" s="19">
        <v>-1.070974168395258E-3</v>
      </c>
      <c r="R47" s="19">
        <v>1.9736068242362241E-3</v>
      </c>
      <c r="S47" s="11">
        <v>24</v>
      </c>
      <c r="T47" s="11">
        <v>1</v>
      </c>
      <c r="U47" s="11">
        <v>-3</v>
      </c>
      <c r="V47" s="10">
        <v>83709.598000000013</v>
      </c>
      <c r="W47" s="10">
        <v>-1010.436999999991</v>
      </c>
      <c r="X47" s="10">
        <v>3187.3910000000178</v>
      </c>
      <c r="Y47" s="19">
        <v>-1.192677741457485</v>
      </c>
      <c r="Z47" s="19">
        <v>3.9583999479795908</v>
      </c>
      <c r="AA47" s="19">
        <v>9.7741414600963847E-2</v>
      </c>
      <c r="AB47" s="19">
        <v>-2.8814904670725482E-3</v>
      </c>
      <c r="AC47" s="19">
        <v>-3.1927909550914508E-3</v>
      </c>
      <c r="AD47" s="11">
        <v>30</v>
      </c>
      <c r="AE47" s="11">
        <v>-1</v>
      </c>
      <c r="AF47" s="11">
        <v>-1</v>
      </c>
      <c r="AG47" s="10">
        <v>55748.815999999999</v>
      </c>
      <c r="AH47" s="10">
        <v>657.15400000000227</v>
      </c>
      <c r="AI47" s="10">
        <v>3609.5780000000009</v>
      </c>
      <c r="AJ47" s="19">
        <v>1.192837493267134</v>
      </c>
      <c r="AK47" s="19">
        <v>6.9229588664107471</v>
      </c>
      <c r="AL47" s="19">
        <v>0.15034343547527881</v>
      </c>
      <c r="AM47" s="19">
        <v>1.0959490489734209E-3</v>
      </c>
      <c r="AN47" s="19">
        <v>4.7216399617172056E-3</v>
      </c>
      <c r="AO47" s="11">
        <v>28</v>
      </c>
      <c r="AP47" s="11">
        <v>0</v>
      </c>
      <c r="AQ47" s="11">
        <v>1</v>
      </c>
      <c r="AR47" s="10">
        <v>79244.391000000003</v>
      </c>
      <c r="AS47" s="10">
        <v>1227.06700000001</v>
      </c>
      <c r="AT47" s="10">
        <v>5109.8890000000101</v>
      </c>
      <c r="AU47" s="19">
        <v>1.5728134946028269</v>
      </c>
      <c r="AV47" s="19">
        <v>6.8927272216653046</v>
      </c>
      <c r="AW47" s="19">
        <v>0.17563425303200789</v>
      </c>
      <c r="AX47" s="19">
        <v>2.5767225085618069E-3</v>
      </c>
      <c r="AY47" s="19">
        <v>9.5231820368225084E-3</v>
      </c>
      <c r="AZ47" s="11">
        <v>35</v>
      </c>
      <c r="BA47" s="11">
        <v>2</v>
      </c>
      <c r="BB47" s="11">
        <v>-3</v>
      </c>
      <c r="BC47" s="10">
        <v>70160.883000000002</v>
      </c>
      <c r="BD47" s="10">
        <v>-803.89500000000407</v>
      </c>
      <c r="BE47" s="10">
        <v>5805.9380000000019</v>
      </c>
      <c r="BF47" s="19">
        <v>-1.1328084475935429</v>
      </c>
      <c r="BG47" s="19">
        <v>9.0217433951656734</v>
      </c>
      <c r="BH47" s="19">
        <v>0.11162681479858021</v>
      </c>
      <c r="BI47" s="19">
        <v>-5.1728068673588534E-3</v>
      </c>
      <c r="BJ47" s="19">
        <v>7.1184169918639536E-3</v>
      </c>
      <c r="BK47" s="11">
        <v>51</v>
      </c>
      <c r="BL47" s="11">
        <v>0</v>
      </c>
      <c r="BM47" s="11">
        <v>-2</v>
      </c>
      <c r="BN47" s="10">
        <v>23448.067999999999</v>
      </c>
      <c r="BO47" s="35">
        <v>-37.668000000001477</v>
      </c>
      <c r="BP47" s="35">
        <v>1487.974999999999</v>
      </c>
      <c r="BQ47" s="19">
        <v>-0.16038671302445659</v>
      </c>
      <c r="BR47" s="19">
        <v>6.7758137454153697</v>
      </c>
      <c r="BS47" s="19">
        <v>13.755000000000001</v>
      </c>
      <c r="BT47" s="19">
        <v>9.0000000000003411E-3</v>
      </c>
      <c r="BU47" s="19">
        <v>0.5860000000000003</v>
      </c>
      <c r="BV47" s="19">
        <v>12.593</v>
      </c>
      <c r="BW47" s="19">
        <v>2.8999999999999911E-2</v>
      </c>
      <c r="BX47" s="19">
        <v>0.5259999999999998</v>
      </c>
      <c r="BY47" s="19">
        <v>12.593</v>
      </c>
      <c r="BZ47" s="19">
        <v>2.8999999999999911E-2</v>
      </c>
      <c r="CA47" s="19">
        <v>0.5259999999999998</v>
      </c>
      <c r="CB47" s="11">
        <v>53</v>
      </c>
      <c r="CC47" s="11">
        <v>1</v>
      </c>
      <c r="CD47" s="11">
        <v>-3</v>
      </c>
      <c r="CE47" s="10">
        <v>24988.165000000001</v>
      </c>
      <c r="CF47" s="10">
        <v>301.69400000001042</v>
      </c>
      <c r="CG47" s="10">
        <v>1348.928000000011</v>
      </c>
      <c r="CH47" s="19">
        <v>1.222102584042938</v>
      </c>
      <c r="CI47" s="19">
        <v>5.7063093872277326</v>
      </c>
      <c r="CJ47" s="11">
        <v>61</v>
      </c>
      <c r="CK47" s="11">
        <v>-1</v>
      </c>
      <c r="CL47" s="11">
        <v>-11</v>
      </c>
      <c r="CM47" s="10">
        <v>3027.420000000006</v>
      </c>
      <c r="CN47" s="10">
        <v>181.1280000000047</v>
      </c>
      <c r="CO47" s="10">
        <v>269.67200000001372</v>
      </c>
      <c r="CP47" s="19">
        <v>6.3636478618498957</v>
      </c>
      <c r="CQ47" s="19">
        <v>9.7787034928504877</v>
      </c>
      <c r="CR47" s="11">
        <v>107</v>
      </c>
      <c r="CS47" s="11">
        <v>-6</v>
      </c>
      <c r="CT47" s="11">
        <v>-53</v>
      </c>
      <c r="CU47" s="19">
        <v>12.68089954806347</v>
      </c>
      <c r="CV47" s="19">
        <v>0.66519592858442955</v>
      </c>
      <c r="CW47" s="19">
        <v>0.1587604778019909</v>
      </c>
      <c r="CX47" s="11">
        <v>56</v>
      </c>
      <c r="CY47" s="11">
        <v>2</v>
      </c>
      <c r="CZ47" s="11">
        <v>-16</v>
      </c>
      <c r="DA47" s="10">
        <v>2071.137999999999</v>
      </c>
      <c r="DB47" s="10">
        <v>299.4150000000011</v>
      </c>
      <c r="DC47" s="10">
        <v>782.58200000000193</v>
      </c>
      <c r="DD47" s="19">
        <v>16.899650791912809</v>
      </c>
      <c r="DE47" s="19">
        <v>60.733254899282898</v>
      </c>
      <c r="DF47" s="11">
        <v>103</v>
      </c>
      <c r="DG47" s="11">
        <v>0</v>
      </c>
      <c r="DH47" s="11">
        <v>-57</v>
      </c>
      <c r="DI47" s="19">
        <v>12.79727978767116</v>
      </c>
      <c r="DJ47" s="19">
        <v>0.24012689258209191</v>
      </c>
      <c r="DK47" s="19">
        <v>4.1651906152409524</v>
      </c>
      <c r="DL47" s="19">
        <v>115.626</v>
      </c>
      <c r="DM47" s="19">
        <v>-95.228999999999985</v>
      </c>
      <c r="DN47" s="19">
        <v>-17.978999999999981</v>
      </c>
      <c r="DO47" s="19">
        <v>184.404</v>
      </c>
      <c r="DP47" s="19">
        <v>-30.827000000000002</v>
      </c>
      <c r="DQ47" s="19">
        <v>-28.56900000000002</v>
      </c>
      <c r="DR47" s="4"/>
    </row>
    <row r="48" spans="1:122" x14ac:dyDescent="0.25">
      <c r="A48" s="4"/>
      <c r="B48" s="13" t="s">
        <v>286</v>
      </c>
      <c r="C48" s="8">
        <v>3252</v>
      </c>
      <c r="D48" s="42">
        <v>1024000000210</v>
      </c>
      <c r="E48" s="15" t="s">
        <v>626</v>
      </c>
      <c r="F48" s="7" t="s">
        <v>30</v>
      </c>
      <c r="G48" s="9" t="s">
        <v>65</v>
      </c>
      <c r="H48" s="11">
        <v>44</v>
      </c>
      <c r="I48" s="11">
        <v>0</v>
      </c>
      <c r="J48" s="11">
        <v>-4</v>
      </c>
      <c r="K48" s="10">
        <v>189047.55300000001</v>
      </c>
      <c r="L48" s="10">
        <v>16959.261000000031</v>
      </c>
      <c r="M48" s="10">
        <v>23089.90700000001</v>
      </c>
      <c r="N48" s="19">
        <v>9.8549766534960028</v>
      </c>
      <c r="O48" s="19">
        <v>13.91313239041726</v>
      </c>
      <c r="P48" s="19">
        <v>9.3429109693780391E-2</v>
      </c>
      <c r="Q48" s="19">
        <v>6.7938801481700339E-3</v>
      </c>
      <c r="R48" s="19">
        <v>7.8350227120990296E-3</v>
      </c>
      <c r="S48" s="11">
        <v>83</v>
      </c>
      <c r="T48" s="11">
        <v>2</v>
      </c>
      <c r="U48" s="11">
        <v>16</v>
      </c>
      <c r="V48" s="10">
        <v>7547.9480000000003</v>
      </c>
      <c r="W48" s="10">
        <v>-161.69200000000001</v>
      </c>
      <c r="X48" s="10">
        <v>-4934.6999999999989</v>
      </c>
      <c r="Y48" s="19">
        <v>-2.0972704302665242</v>
      </c>
      <c r="Z48" s="19">
        <v>-39.5324774038329</v>
      </c>
      <c r="AA48" s="19">
        <v>8.813172353957734E-3</v>
      </c>
      <c r="AB48" s="19">
        <v>-3.4365074967691872E-4</v>
      </c>
      <c r="AC48" s="19">
        <v>-6.8337678636133364E-3</v>
      </c>
      <c r="AD48" s="11">
        <v>46</v>
      </c>
      <c r="AE48" s="11">
        <v>2</v>
      </c>
      <c r="AF48" s="11">
        <v>6</v>
      </c>
      <c r="AG48" s="10">
        <v>15322.630999999999</v>
      </c>
      <c r="AH48" s="10">
        <v>-727.21800000000076</v>
      </c>
      <c r="AI48" s="10">
        <v>-11398.688</v>
      </c>
      <c r="AJ48" s="19">
        <v>-4.5309958990891488</v>
      </c>
      <c r="AK48" s="19">
        <v>-42.657654736280051</v>
      </c>
      <c r="AL48" s="19">
        <v>4.1322079110343919E-2</v>
      </c>
      <c r="AM48" s="19">
        <v>-2.1581778616049721E-3</v>
      </c>
      <c r="AN48" s="19">
        <v>-3.3308978046084951E-2</v>
      </c>
      <c r="AO48" s="11">
        <v>81</v>
      </c>
      <c r="AP48" s="11">
        <v>1</v>
      </c>
      <c r="AQ48" s="11">
        <v>4</v>
      </c>
      <c r="AR48" s="10">
        <v>8629.9509999999991</v>
      </c>
      <c r="AS48" s="10">
        <v>38.698999999998698</v>
      </c>
      <c r="AT48" s="10">
        <v>-1667.3870000000011</v>
      </c>
      <c r="AU48" s="19">
        <v>0.45044657053475678</v>
      </c>
      <c r="AV48" s="19">
        <v>-16.192408173840661</v>
      </c>
      <c r="AW48" s="19">
        <v>1.91270950342445E-2</v>
      </c>
      <c r="AX48" s="19">
        <v>7.0034640521979274E-5</v>
      </c>
      <c r="AY48" s="19">
        <v>-3.9458574701025408E-3</v>
      </c>
      <c r="AZ48" s="11">
        <v>84</v>
      </c>
      <c r="BA48" s="11">
        <v>2</v>
      </c>
      <c r="BB48" s="11">
        <v>6</v>
      </c>
      <c r="BC48" s="10">
        <v>16983.512999999999</v>
      </c>
      <c r="BD48" s="10">
        <v>-3.23700000000099</v>
      </c>
      <c r="BE48" s="10">
        <v>-655.84200000000055</v>
      </c>
      <c r="BF48" s="19">
        <v>-1.905602896375698E-2</v>
      </c>
      <c r="BG48" s="19">
        <v>-3.718061119581757</v>
      </c>
      <c r="BH48" s="19">
        <v>2.702097492530529E-2</v>
      </c>
      <c r="BI48" s="19">
        <v>-9.3720417776875509E-4</v>
      </c>
      <c r="BJ48" s="19">
        <v>-1.624232205147368E-3</v>
      </c>
      <c r="BK48" s="11">
        <v>123</v>
      </c>
      <c r="BL48" s="11">
        <v>4</v>
      </c>
      <c r="BM48" s="11">
        <v>5</v>
      </c>
      <c r="BN48" s="10">
        <v>4927.8869999999997</v>
      </c>
      <c r="BO48" s="35">
        <v>-430.2510000000002</v>
      </c>
      <c r="BP48" s="35">
        <v>-628.30299999999988</v>
      </c>
      <c r="BQ48" s="19">
        <v>-8.0298603731370903</v>
      </c>
      <c r="BR48" s="19">
        <v>-11.30816260783018</v>
      </c>
      <c r="BS48" s="19">
        <v>8.5410000000000004</v>
      </c>
      <c r="BT48" s="19">
        <v>1.0000000000012219E-3</v>
      </c>
      <c r="BU48" s="19">
        <v>2.605</v>
      </c>
      <c r="BV48" s="19">
        <v>8.3000000000000007</v>
      </c>
      <c r="BW48" s="19">
        <v>-1.7999999999998909E-2</v>
      </c>
      <c r="BX48" s="19">
        <v>2.5249999999999999</v>
      </c>
      <c r="BY48" s="19">
        <v>8.3000000000000007</v>
      </c>
      <c r="BZ48" s="19">
        <v>-1.7999999999998909E-2</v>
      </c>
      <c r="CA48" s="19">
        <v>2.5249999999999999</v>
      </c>
      <c r="CB48" s="11">
        <v>126</v>
      </c>
      <c r="CC48" s="11">
        <v>0</v>
      </c>
      <c r="CD48" s="11">
        <v>21</v>
      </c>
      <c r="CE48" s="10">
        <v>4905.7960000000021</v>
      </c>
      <c r="CF48" s="10">
        <v>-91.445999999988999</v>
      </c>
      <c r="CG48" s="10">
        <v>-2988.0720000000292</v>
      </c>
      <c r="CH48" s="19">
        <v>-1.8299293890507839</v>
      </c>
      <c r="CI48" s="19">
        <v>-37.853077857395348</v>
      </c>
      <c r="CJ48" s="11">
        <v>281</v>
      </c>
      <c r="CK48" s="11">
        <v>212</v>
      </c>
      <c r="CL48" s="11">
        <v>219</v>
      </c>
      <c r="CM48" s="10">
        <v>-692.89899999999034</v>
      </c>
      <c r="CN48" s="10">
        <v>-2948.4119999999889</v>
      </c>
      <c r="CO48" s="10">
        <v>323.51100000002771</v>
      </c>
      <c r="CP48" s="19">
        <v>-130.7202396971328</v>
      </c>
      <c r="CQ48" s="19">
        <v>31.828789563268959</v>
      </c>
      <c r="CR48" s="11">
        <v>271</v>
      </c>
      <c r="CS48" s="11">
        <v>242</v>
      </c>
      <c r="CT48" s="11">
        <v>258</v>
      </c>
      <c r="CU48" s="19">
        <v>-11.025452936889421</v>
      </c>
      <c r="CV48" s="19">
        <v>-46.719803976084279</v>
      </c>
      <c r="CW48" s="19">
        <v>23.796334748433811</v>
      </c>
      <c r="CX48" s="11">
        <v>269</v>
      </c>
      <c r="CY48" s="11">
        <v>-6</v>
      </c>
      <c r="CZ48" s="11">
        <v>207</v>
      </c>
      <c r="DA48" s="10">
        <v>-134.06200000000541</v>
      </c>
      <c r="DB48" s="10">
        <v>208.0799999999945</v>
      </c>
      <c r="DC48" s="10">
        <v>-3452.1199999999949</v>
      </c>
      <c r="DD48" s="19">
        <v>60.816853820926568</v>
      </c>
      <c r="DE48" s="19">
        <v>-104.04037542442011</v>
      </c>
      <c r="DF48" s="11">
        <v>252</v>
      </c>
      <c r="DG48" s="11">
        <v>-19</v>
      </c>
      <c r="DH48" s="11">
        <v>239</v>
      </c>
      <c r="DI48" s="19">
        <v>-3.7005234054139668</v>
      </c>
      <c r="DJ48" s="19">
        <v>6.963206827200243</v>
      </c>
      <c r="DK48" s="19">
        <v>-154.47242448154921</v>
      </c>
      <c r="DL48" s="19">
        <v>77.813999999999993</v>
      </c>
      <c r="DM48" s="19">
        <v>-15.75500000000001</v>
      </c>
      <c r="DN48" s="19">
        <v>-89.117000000000019</v>
      </c>
      <c r="DO48" s="19">
        <v>87.091999999999999</v>
      </c>
      <c r="DP48" s="19">
        <v>-8.9309999999999974</v>
      </c>
      <c r="DQ48" s="19">
        <v>-2.352999999999994</v>
      </c>
      <c r="DR48" s="4"/>
    </row>
    <row r="49" spans="1:122" x14ac:dyDescent="0.25">
      <c r="A49" s="4"/>
      <c r="B49" s="13" t="s">
        <v>306</v>
      </c>
      <c r="C49" s="8">
        <v>3396</v>
      </c>
      <c r="D49" s="42">
        <v>1027739669726</v>
      </c>
      <c r="E49" s="15" t="s">
        <v>127</v>
      </c>
      <c r="F49" s="7" t="s">
        <v>14</v>
      </c>
      <c r="G49" s="9" t="s">
        <v>65</v>
      </c>
      <c r="H49" s="11">
        <v>45</v>
      </c>
      <c r="I49" s="11">
        <v>2</v>
      </c>
      <c r="J49" s="11">
        <v>-34</v>
      </c>
      <c r="K49" s="10">
        <v>173758.22399999999</v>
      </c>
      <c r="L49" s="10">
        <v>571.13500000000931</v>
      </c>
      <c r="M49" s="10">
        <v>105196.86199999999</v>
      </c>
      <c r="N49" s="19">
        <v>0.32977920195887661</v>
      </c>
      <c r="O49" s="19">
        <v>153.4346152574974</v>
      </c>
      <c r="P49" s="19">
        <v>8.5872976997975026E-2</v>
      </c>
      <c r="Q49" s="19">
        <v>-1.3154251616039061E-3</v>
      </c>
      <c r="R49" s="19">
        <v>5.0511863340032798E-2</v>
      </c>
      <c r="S49" s="11">
        <v>73</v>
      </c>
      <c r="T49" s="11">
        <v>1</v>
      </c>
      <c r="U49" s="11">
        <v>-10</v>
      </c>
      <c r="V49" s="10">
        <v>10000.23</v>
      </c>
      <c r="W49" s="10">
        <v>-35.199999999998909</v>
      </c>
      <c r="X49" s="10">
        <v>1142.0590000000011</v>
      </c>
      <c r="Y49" s="19">
        <v>-0.35075726700299747</v>
      </c>
      <c r="Z49" s="19">
        <v>12.89271792111488</v>
      </c>
      <c r="AA49" s="19">
        <v>1.167651798465209E-2</v>
      </c>
      <c r="AB49" s="19">
        <v>-2.4267114465982041E-4</v>
      </c>
      <c r="AC49" s="19">
        <v>5.7284254062596983E-4</v>
      </c>
      <c r="AD49" s="11">
        <v>181</v>
      </c>
      <c r="AE49" s="11">
        <v>1</v>
      </c>
      <c r="AF49" s="11">
        <v>-2</v>
      </c>
      <c r="AG49" s="10">
        <v>122.895</v>
      </c>
      <c r="AH49" s="10">
        <v>-1.5880000000000081</v>
      </c>
      <c r="AI49" s="10">
        <v>3.4959999999999951</v>
      </c>
      <c r="AJ49" s="19">
        <v>-1.275676196749763</v>
      </c>
      <c r="AK49" s="19">
        <v>2.927997721923965</v>
      </c>
      <c r="AL49" s="19">
        <v>3.3142329879677418E-4</v>
      </c>
      <c r="AM49" s="19">
        <v>-5.8105797673862537E-6</v>
      </c>
      <c r="AN49" s="19">
        <v>-2.0510178498124869E-6</v>
      </c>
      <c r="AO49" s="11">
        <v>213</v>
      </c>
      <c r="AP49" s="11">
        <v>5</v>
      </c>
      <c r="AQ49" s="11">
        <v>37</v>
      </c>
      <c r="AR49" s="10">
        <v>213.55</v>
      </c>
      <c r="AS49" s="10">
        <v>-11.63199999999998</v>
      </c>
      <c r="AT49" s="10">
        <v>-623.24</v>
      </c>
      <c r="AU49" s="19">
        <v>-5.1655993818333519</v>
      </c>
      <c r="AV49" s="19">
        <v>-74.479857550878961</v>
      </c>
      <c r="AW49" s="19">
        <v>4.7330409460759549E-4</v>
      </c>
      <c r="AX49" s="19">
        <v>-2.6193181642620959E-5</v>
      </c>
      <c r="AY49" s="19">
        <v>-1.4016674685393611E-3</v>
      </c>
      <c r="AZ49" s="11">
        <v>118</v>
      </c>
      <c r="BA49" s="11">
        <v>6</v>
      </c>
      <c r="BB49" s="11">
        <v>0</v>
      </c>
      <c r="BC49" s="10">
        <v>6997.8389999999999</v>
      </c>
      <c r="BD49" s="10">
        <v>-2141.1959999999999</v>
      </c>
      <c r="BE49" s="10">
        <v>-261.63000000000011</v>
      </c>
      <c r="BF49" s="19">
        <v>-23.429125722792399</v>
      </c>
      <c r="BG49" s="19">
        <v>-3.603982605339318</v>
      </c>
      <c r="BH49" s="19">
        <v>1.1133646622481669E-2</v>
      </c>
      <c r="BI49" s="19">
        <v>-3.9081228366121736E-3</v>
      </c>
      <c r="BJ49" s="19">
        <v>-6.5527611092327381E-4</v>
      </c>
      <c r="BK49" s="11">
        <v>65</v>
      </c>
      <c r="BL49" s="11">
        <v>0</v>
      </c>
      <c r="BM49" s="11">
        <v>-8</v>
      </c>
      <c r="BN49" s="10">
        <v>18282.111000000001</v>
      </c>
      <c r="BO49" s="35">
        <v>668.6919999999991</v>
      </c>
      <c r="BP49" s="35">
        <v>3166.4700000000012</v>
      </c>
      <c r="BQ49" s="19">
        <v>3.7964917543833989</v>
      </c>
      <c r="BR49" s="19">
        <v>20.948301166983271</v>
      </c>
      <c r="BS49" s="19">
        <v>37.289000000000001</v>
      </c>
      <c r="BT49" s="19">
        <v>2.0660000000000029</v>
      </c>
      <c r="BU49" s="19">
        <v>-0.3960000000000008</v>
      </c>
      <c r="BV49" s="19">
        <v>26.291</v>
      </c>
      <c r="BW49" s="19">
        <v>0.68299999999999983</v>
      </c>
      <c r="BX49" s="19">
        <v>2.0620000000000012</v>
      </c>
      <c r="BY49" s="19">
        <v>26.291</v>
      </c>
      <c r="BZ49" s="19">
        <v>0.68299999999999983</v>
      </c>
      <c r="CA49" s="19">
        <v>2.0620000000000012</v>
      </c>
      <c r="CB49" s="11">
        <v>71</v>
      </c>
      <c r="CC49" s="11">
        <v>0</v>
      </c>
      <c r="CD49" s="11">
        <v>-8</v>
      </c>
      <c r="CE49" s="10">
        <v>15538.29200000001</v>
      </c>
      <c r="CF49" s="10">
        <v>240.08300000000779</v>
      </c>
      <c r="CG49" s="10">
        <v>2111.001999999999</v>
      </c>
      <c r="CH49" s="19">
        <v>1.5693536413315301</v>
      </c>
      <c r="CI49" s="19">
        <v>15.721727913823241</v>
      </c>
      <c r="CJ49" s="11">
        <v>64</v>
      </c>
      <c r="CK49" s="11">
        <v>0</v>
      </c>
      <c r="CL49" s="11">
        <v>5</v>
      </c>
      <c r="CM49" s="10">
        <v>2722.6260000000038</v>
      </c>
      <c r="CN49" s="10">
        <v>-54.972999999997683</v>
      </c>
      <c r="CO49" s="10">
        <v>-786.15500000000566</v>
      </c>
      <c r="CP49" s="19">
        <v>-1.9791553784400711</v>
      </c>
      <c r="CQ49" s="19">
        <v>-22.405359582145579</v>
      </c>
      <c r="CR49" s="11">
        <v>65</v>
      </c>
      <c r="CS49" s="11">
        <v>5</v>
      </c>
      <c r="CT49" s="11">
        <v>-6</v>
      </c>
      <c r="CU49" s="19">
        <v>19.531095723969301</v>
      </c>
      <c r="CV49" s="19">
        <v>-0.72750994084020348</v>
      </c>
      <c r="CW49" s="19">
        <v>-4.4141145807204012</v>
      </c>
      <c r="CX49" s="11">
        <v>50</v>
      </c>
      <c r="CY49" s="11">
        <v>1</v>
      </c>
      <c r="CZ49" s="11">
        <v>-9</v>
      </c>
      <c r="DA49" s="10">
        <v>2206.183000000005</v>
      </c>
      <c r="DB49" s="10">
        <v>240.08300000000551</v>
      </c>
      <c r="DC49" s="10">
        <v>-340.6019999999985</v>
      </c>
      <c r="DD49" s="19">
        <v>12.211128630283589</v>
      </c>
      <c r="DE49" s="19">
        <v>-13.37380265707541</v>
      </c>
      <c r="DF49" s="11">
        <v>49</v>
      </c>
      <c r="DG49" s="11">
        <v>7</v>
      </c>
      <c r="DH49" s="11">
        <v>-22</v>
      </c>
      <c r="DI49" s="19">
        <v>23.01720833533594</v>
      </c>
      <c r="DJ49" s="19">
        <v>-0.66456995209253478</v>
      </c>
      <c r="DK49" s="19">
        <v>-2.6473004306087522</v>
      </c>
      <c r="DL49" s="19">
        <v>258.68200000000002</v>
      </c>
      <c r="DM49" s="19">
        <v>77.300000000000011</v>
      </c>
      <c r="DN49" s="19">
        <v>189.322</v>
      </c>
      <c r="DO49" s="19">
        <v>99.147999999999996</v>
      </c>
      <c r="DP49" s="19">
        <v>-7.5820000000000078</v>
      </c>
      <c r="DQ49" s="19">
        <v>4.6539999999999964</v>
      </c>
      <c r="DR49" s="4"/>
    </row>
    <row r="50" spans="1:122" x14ac:dyDescent="0.25">
      <c r="A50" s="4"/>
      <c r="B50" s="13" t="s">
        <v>293</v>
      </c>
      <c r="C50" s="8">
        <v>101</v>
      </c>
      <c r="D50" s="42">
        <v>1055400000369</v>
      </c>
      <c r="E50" s="15" t="s">
        <v>549</v>
      </c>
      <c r="F50" s="7" t="s">
        <v>14</v>
      </c>
      <c r="G50" s="9" t="s">
        <v>65</v>
      </c>
      <c r="H50" s="11">
        <v>46</v>
      </c>
      <c r="I50" s="11">
        <v>-5</v>
      </c>
      <c r="J50" s="11">
        <v>-6</v>
      </c>
      <c r="K50" s="10">
        <v>167282.353</v>
      </c>
      <c r="L50" s="10">
        <v>13827.05900000001</v>
      </c>
      <c r="M50" s="10">
        <v>28003.443999999989</v>
      </c>
      <c r="N50" s="19">
        <v>9.010480277076665</v>
      </c>
      <c r="O50" s="19">
        <v>20.10601906710799</v>
      </c>
      <c r="P50" s="19">
        <v>8.2672539581989141E-2</v>
      </c>
      <c r="Q50" s="19">
        <v>5.4178090819088504E-3</v>
      </c>
      <c r="R50" s="19">
        <v>1.0838241259514259E-2</v>
      </c>
      <c r="S50" s="11">
        <v>42</v>
      </c>
      <c r="T50" s="11">
        <v>-4</v>
      </c>
      <c r="U50" s="11">
        <v>2</v>
      </c>
      <c r="V50" s="10">
        <v>31917.177</v>
      </c>
      <c r="W50" s="10">
        <v>4556.8960000000006</v>
      </c>
      <c r="X50" s="10">
        <v>-3098.8330000000019</v>
      </c>
      <c r="Y50" s="19">
        <v>16.655150581238551</v>
      </c>
      <c r="Z50" s="19">
        <v>-8.8497604381538686</v>
      </c>
      <c r="AA50" s="19">
        <v>3.7267291978266899E-2</v>
      </c>
      <c r="AB50" s="19">
        <v>4.7711892831039313E-3</v>
      </c>
      <c r="AC50" s="19">
        <v>-6.6251109099560723E-3</v>
      </c>
      <c r="AD50" s="11">
        <v>145</v>
      </c>
      <c r="AE50" s="11">
        <v>-2</v>
      </c>
      <c r="AF50" s="11">
        <v>-7</v>
      </c>
      <c r="AG50" s="10">
        <v>285.94400000000002</v>
      </c>
      <c r="AH50" s="10">
        <v>12.191000000000029</v>
      </c>
      <c r="AI50" s="10">
        <v>25.670999999999989</v>
      </c>
      <c r="AJ50" s="19">
        <v>4.4532845302152051</v>
      </c>
      <c r="AK50" s="19">
        <v>9.8631052779197184</v>
      </c>
      <c r="AL50" s="19">
        <v>7.711339253114026E-4</v>
      </c>
      <c r="AM50" s="19">
        <v>2.9516307174189991E-5</v>
      </c>
      <c r="AN50" s="19">
        <v>4.4206892283009927E-5</v>
      </c>
      <c r="AO50" s="11">
        <v>64</v>
      </c>
      <c r="AP50" s="11">
        <v>2</v>
      </c>
      <c r="AQ50" s="11">
        <v>3</v>
      </c>
      <c r="AR50" s="10">
        <v>15891.249</v>
      </c>
      <c r="AS50" s="10">
        <v>71.456000000000131</v>
      </c>
      <c r="AT50" s="10">
        <v>-1468.0220000000011</v>
      </c>
      <c r="AU50" s="19">
        <v>0.4516873261236739</v>
      </c>
      <c r="AV50" s="19">
        <v>-8.4567030493388859</v>
      </c>
      <c r="AW50" s="19">
        <v>3.5220759635349368E-2</v>
      </c>
      <c r="AX50" s="19">
        <v>1.2939569710278961E-4</v>
      </c>
      <c r="AY50" s="19">
        <v>-3.6756653720738251E-3</v>
      </c>
      <c r="AZ50" s="11">
        <v>63</v>
      </c>
      <c r="BA50" s="11">
        <v>6</v>
      </c>
      <c r="BB50" s="11">
        <v>-9</v>
      </c>
      <c r="BC50" s="10">
        <v>27686.651999999998</v>
      </c>
      <c r="BD50" s="10">
        <v>-3174.155000000002</v>
      </c>
      <c r="BE50" s="10">
        <v>7435.1859999999979</v>
      </c>
      <c r="BF50" s="19">
        <v>-10.28539208323361</v>
      </c>
      <c r="BG50" s="19">
        <v>36.714309966498213</v>
      </c>
      <c r="BH50" s="19">
        <v>4.4049798734670118E-2</v>
      </c>
      <c r="BI50" s="19">
        <v>-6.7434353666971916E-3</v>
      </c>
      <c r="BJ50" s="19">
        <v>1.116268703102111E-2</v>
      </c>
      <c r="BK50" s="11">
        <v>56</v>
      </c>
      <c r="BL50" s="11">
        <v>0</v>
      </c>
      <c r="BM50" s="11">
        <v>0</v>
      </c>
      <c r="BN50" s="10">
        <v>20843.162</v>
      </c>
      <c r="BO50" s="35">
        <v>-163.55500000000029</v>
      </c>
      <c r="BP50" s="35">
        <v>-185.18899999999849</v>
      </c>
      <c r="BQ50" s="19">
        <v>-0.77858429758443592</v>
      </c>
      <c r="BR50" s="19">
        <v>-0.88066344336747326</v>
      </c>
      <c r="BS50" s="19">
        <v>33.603000000000002</v>
      </c>
      <c r="BT50" s="19">
        <v>-3.940999999999995</v>
      </c>
      <c r="BU50" s="19">
        <v>5.5140000000000029</v>
      </c>
      <c r="BV50" s="19">
        <v>24.035</v>
      </c>
      <c r="BW50" s="19">
        <v>-2.553999999999998</v>
      </c>
      <c r="BX50" s="19">
        <v>3.3290000000000011</v>
      </c>
      <c r="BY50" s="19">
        <v>29.76</v>
      </c>
      <c r="BZ50" s="19">
        <v>-3.1750000000000012</v>
      </c>
      <c r="CA50" s="19">
        <v>4.7310000000000016</v>
      </c>
      <c r="CB50" s="11">
        <v>59</v>
      </c>
      <c r="CC50" s="11">
        <v>0</v>
      </c>
      <c r="CD50" s="11">
        <v>-1</v>
      </c>
      <c r="CE50" s="10">
        <v>21394.960999999981</v>
      </c>
      <c r="CF50" s="10">
        <v>-51.067000000028202</v>
      </c>
      <c r="CG50" s="10">
        <v>-914.98500000002969</v>
      </c>
      <c r="CH50" s="19">
        <v>-0.23811868566071151</v>
      </c>
      <c r="CI50" s="19">
        <v>-4.1012425579157803</v>
      </c>
      <c r="CJ50" s="11">
        <v>67</v>
      </c>
      <c r="CK50" s="11">
        <v>-1</v>
      </c>
      <c r="CL50" s="11">
        <v>2</v>
      </c>
      <c r="CM50" s="10">
        <v>2390.5069999999969</v>
      </c>
      <c r="CN50" s="10">
        <v>58.577000000004318</v>
      </c>
      <c r="CO50" s="10">
        <v>-3395.525999999998</v>
      </c>
      <c r="CP50" s="19">
        <v>2.511953617818909</v>
      </c>
      <c r="CQ50" s="19">
        <v>-58.684870964268633</v>
      </c>
      <c r="CR50" s="11">
        <v>120</v>
      </c>
      <c r="CS50" s="11">
        <v>-11</v>
      </c>
      <c r="CT50" s="11">
        <v>-32</v>
      </c>
      <c r="CU50" s="19">
        <v>10.93306326595995</v>
      </c>
      <c r="CV50" s="19">
        <v>0.27665013219106699</v>
      </c>
      <c r="CW50" s="19">
        <v>-12.676270460050199</v>
      </c>
      <c r="CX50" s="11">
        <v>58</v>
      </c>
      <c r="CY50" s="11">
        <v>8</v>
      </c>
      <c r="CZ50" s="11">
        <v>-7</v>
      </c>
      <c r="DA50" s="10">
        <v>1979.264999999999</v>
      </c>
      <c r="DB50" s="10">
        <v>77.347000000008393</v>
      </c>
      <c r="DC50" s="10">
        <v>-264.44100000000662</v>
      </c>
      <c r="DD50" s="19">
        <v>4.0667894199439072</v>
      </c>
      <c r="DE50" s="19">
        <v>-11.78590243106744</v>
      </c>
      <c r="DF50" s="11">
        <v>94</v>
      </c>
      <c r="DG50" s="11">
        <v>14</v>
      </c>
      <c r="DH50" s="11">
        <v>-58</v>
      </c>
      <c r="DI50" s="19">
        <v>13.62643487039446</v>
      </c>
      <c r="DJ50" s="19">
        <v>-1.3044100542048189</v>
      </c>
      <c r="DK50" s="19">
        <v>-0.10069253091739939</v>
      </c>
      <c r="DL50" s="19">
        <v>134.27699999999999</v>
      </c>
      <c r="DM50" s="19">
        <v>-149.03399999999999</v>
      </c>
      <c r="DN50" s="19">
        <v>-32.210000000000008</v>
      </c>
      <c r="DO50" s="19">
        <v>309.25700000000001</v>
      </c>
      <c r="DP50" s="19">
        <v>21.89100000000002</v>
      </c>
      <c r="DQ50" s="19">
        <v>-264.40699999999998</v>
      </c>
      <c r="DR50" s="4"/>
    </row>
    <row r="51" spans="1:122" x14ac:dyDescent="0.25">
      <c r="A51" s="4"/>
      <c r="B51" s="13" t="s">
        <v>288</v>
      </c>
      <c r="C51" s="8">
        <v>1343</v>
      </c>
      <c r="D51" s="42">
        <v>1025400000010</v>
      </c>
      <c r="E51" s="15" t="s">
        <v>122</v>
      </c>
      <c r="F51" s="7" t="s">
        <v>40</v>
      </c>
      <c r="G51" s="9" t="s">
        <v>65</v>
      </c>
      <c r="H51" s="11">
        <v>47</v>
      </c>
      <c r="I51" s="11">
        <v>0</v>
      </c>
      <c r="J51" s="11">
        <v>-2</v>
      </c>
      <c r="K51" s="10">
        <v>164214.628</v>
      </c>
      <c r="L51" s="10">
        <v>687.26399999999558</v>
      </c>
      <c r="M51" s="10">
        <v>2186.3969999999972</v>
      </c>
      <c r="N51" s="19">
        <v>0.42027461532370541</v>
      </c>
      <c r="O51" s="19">
        <v>1.3493926252888591</v>
      </c>
      <c r="P51" s="19">
        <v>8.115644053184512E-2</v>
      </c>
      <c r="Q51" s="19">
        <v>-1.1689202029140919E-3</v>
      </c>
      <c r="R51" s="19">
        <v>-2.411016780136499E-3</v>
      </c>
      <c r="S51" s="11">
        <v>36</v>
      </c>
      <c r="T51" s="11">
        <v>-1</v>
      </c>
      <c r="U51" s="11">
        <v>5</v>
      </c>
      <c r="V51" s="10">
        <v>44013.693000000007</v>
      </c>
      <c r="W51" s="10">
        <v>-1075.9609999999809</v>
      </c>
      <c r="X51" s="10">
        <v>-6521.5669999999809</v>
      </c>
      <c r="Y51" s="19">
        <v>-2.386270251707812</v>
      </c>
      <c r="Z51" s="19">
        <v>-12.9049835698876</v>
      </c>
      <c r="AA51" s="19">
        <v>5.139148578437254E-2</v>
      </c>
      <c r="AB51" s="19">
        <v>-2.1619856464715199E-3</v>
      </c>
      <c r="AC51" s="19">
        <v>-1.1954223563468581E-2</v>
      </c>
      <c r="AD51" s="11">
        <v>32</v>
      </c>
      <c r="AE51" s="11">
        <v>-1</v>
      </c>
      <c r="AF51" s="11">
        <v>0</v>
      </c>
      <c r="AG51" s="10">
        <v>54873.752</v>
      </c>
      <c r="AH51" s="10">
        <v>617.32499999999709</v>
      </c>
      <c r="AI51" s="10">
        <v>3454.8150000000019</v>
      </c>
      <c r="AJ51" s="19">
        <v>1.1377914730728531</v>
      </c>
      <c r="AK51" s="19">
        <v>6.7189545361468719</v>
      </c>
      <c r="AL51" s="19">
        <v>0.14798356243293939</v>
      </c>
      <c r="AM51" s="19">
        <v>9.9879090394958125E-4</v>
      </c>
      <c r="AN51" s="19">
        <v>4.3735248382451852E-3</v>
      </c>
      <c r="AO51" s="11">
        <v>30</v>
      </c>
      <c r="AP51" s="11">
        <v>0</v>
      </c>
      <c r="AQ51" s="11">
        <v>0</v>
      </c>
      <c r="AR51" s="10">
        <v>73051.990999999995</v>
      </c>
      <c r="AS51" s="10">
        <v>-203.0679999999993</v>
      </c>
      <c r="AT51" s="10">
        <v>3356.118999999992</v>
      </c>
      <c r="AU51" s="19">
        <v>-0.27720679332194559</v>
      </c>
      <c r="AV51" s="19">
        <v>4.8153770140073604</v>
      </c>
      <c r="AW51" s="19">
        <v>0.1619096532874606</v>
      </c>
      <c r="AX51" s="19">
        <v>-5.842513854213971E-4</v>
      </c>
      <c r="AY51" s="19">
        <v>5.7440943434838854E-3</v>
      </c>
      <c r="AZ51" s="11">
        <v>48</v>
      </c>
      <c r="BA51" s="11">
        <v>1</v>
      </c>
      <c r="BB51" s="11">
        <v>1</v>
      </c>
      <c r="BC51" s="10">
        <v>41282.962999999989</v>
      </c>
      <c r="BD51" s="10">
        <v>1145.9789999999921</v>
      </c>
      <c r="BE51" s="10">
        <v>-1659.324000000008</v>
      </c>
      <c r="BF51" s="19">
        <v>2.855169685893669</v>
      </c>
      <c r="BG51" s="19">
        <v>-3.8640792466409808</v>
      </c>
      <c r="BH51" s="19">
        <v>6.5681694244606861E-2</v>
      </c>
      <c r="BI51" s="19">
        <v>-3.7902880890351709E-4</v>
      </c>
      <c r="BJ51" s="19">
        <v>-4.0538888178319049E-3</v>
      </c>
      <c r="BK51" s="11">
        <v>55</v>
      </c>
      <c r="BL51" s="11">
        <v>0</v>
      </c>
      <c r="BM51" s="11">
        <v>0</v>
      </c>
      <c r="BN51" s="10">
        <v>20916.986000000001</v>
      </c>
      <c r="BO51" s="35">
        <v>-126.9339999999975</v>
      </c>
      <c r="BP51" s="35">
        <v>-559.93599999999788</v>
      </c>
      <c r="BQ51" s="19">
        <v>-0.60318609840750903</v>
      </c>
      <c r="BR51" s="19">
        <v>-2.6071519931952909</v>
      </c>
      <c r="BS51" s="19">
        <v>16.21</v>
      </c>
      <c r="BT51" s="19">
        <v>-3.5000000000000142E-2</v>
      </c>
      <c r="BU51" s="19">
        <v>0.88100000000000023</v>
      </c>
      <c r="BV51" s="19">
        <v>15.923999999999999</v>
      </c>
      <c r="BW51" s="19">
        <v>6.2999999999998835E-2</v>
      </c>
      <c r="BX51" s="19">
        <v>2.5670000000000002</v>
      </c>
      <c r="BY51" s="19">
        <v>15.923999999999999</v>
      </c>
      <c r="BZ51" s="19">
        <v>6.2999999999998835E-2</v>
      </c>
      <c r="CA51" s="19">
        <v>2.5670000000000002</v>
      </c>
      <c r="CB51" s="11">
        <v>58</v>
      </c>
      <c r="CC51" s="11">
        <v>0</v>
      </c>
      <c r="CD51" s="11">
        <v>-3</v>
      </c>
      <c r="CE51" s="10">
        <v>22048.081000000009</v>
      </c>
      <c r="CF51" s="10">
        <v>190.86800000000579</v>
      </c>
      <c r="CG51" s="10">
        <v>320.60400000000658</v>
      </c>
      <c r="CH51" s="19">
        <v>0.87324948519285539</v>
      </c>
      <c r="CI51" s="19">
        <v>1.4755693907765119</v>
      </c>
      <c r="CJ51" s="11">
        <v>71</v>
      </c>
      <c r="CK51" s="11">
        <v>-4</v>
      </c>
      <c r="CL51" s="11">
        <v>7</v>
      </c>
      <c r="CM51" s="10">
        <v>2044.9659999999999</v>
      </c>
      <c r="CN51" s="10">
        <v>79.412999999996146</v>
      </c>
      <c r="CO51" s="10">
        <v>-985.53000000000679</v>
      </c>
      <c r="CP51" s="19">
        <v>4.0402370223543187</v>
      </c>
      <c r="CQ51" s="19">
        <v>-32.52041909971188</v>
      </c>
      <c r="CR51" s="11">
        <v>136</v>
      </c>
      <c r="CS51" s="11">
        <v>-11</v>
      </c>
      <c r="CT51" s="11">
        <v>2</v>
      </c>
      <c r="CU51" s="19">
        <v>9.4762378271896157</v>
      </c>
      <c r="CV51" s="19">
        <v>0.32469988773037167</v>
      </c>
      <c r="CW51" s="19">
        <v>-5.6476216067116347</v>
      </c>
      <c r="CX51" s="11">
        <v>75</v>
      </c>
      <c r="CY51" s="11">
        <v>-2</v>
      </c>
      <c r="CZ51" s="11">
        <v>11</v>
      </c>
      <c r="DA51" s="10">
        <v>1117.281999999999</v>
      </c>
      <c r="DB51" s="10">
        <v>190.71299999999971</v>
      </c>
      <c r="DC51" s="10">
        <v>-654.71900000000483</v>
      </c>
      <c r="DD51" s="19">
        <v>20.582708897016829</v>
      </c>
      <c r="DE51" s="19">
        <v>-36.948003979681907</v>
      </c>
      <c r="DF51" s="11">
        <v>153</v>
      </c>
      <c r="DG51" s="11">
        <v>-8</v>
      </c>
      <c r="DH51" s="11">
        <v>19</v>
      </c>
      <c r="DI51" s="19">
        <v>7.6936273364384018</v>
      </c>
      <c r="DJ51" s="19">
        <v>0.39067403684854091</v>
      </c>
      <c r="DK51" s="19">
        <v>-5.2742246437407294</v>
      </c>
      <c r="DL51" s="19">
        <v>156.63499999999999</v>
      </c>
      <c r="DM51" s="19">
        <v>-168.66800000000001</v>
      </c>
      <c r="DN51" s="19">
        <v>1.7069999999999941</v>
      </c>
      <c r="DO51" s="19">
        <v>209.18299999999999</v>
      </c>
      <c r="DP51" s="19">
        <v>-47.475999999999999</v>
      </c>
      <c r="DQ51" s="19">
        <v>72.63</v>
      </c>
      <c r="DR51" s="4"/>
    </row>
    <row r="52" spans="1:122" x14ac:dyDescent="0.25">
      <c r="A52" s="4"/>
      <c r="B52" s="13" t="s">
        <v>287</v>
      </c>
      <c r="C52" s="8">
        <v>3340</v>
      </c>
      <c r="D52" s="42">
        <v>1027739108649</v>
      </c>
      <c r="E52" s="15" t="s">
        <v>546</v>
      </c>
      <c r="F52" s="7" t="s">
        <v>14</v>
      </c>
      <c r="G52" s="9" t="s">
        <v>65</v>
      </c>
      <c r="H52" s="11">
        <v>48</v>
      </c>
      <c r="I52" s="11">
        <v>3</v>
      </c>
      <c r="J52" s="11">
        <v>3</v>
      </c>
      <c r="K52" s="10">
        <v>163915.709</v>
      </c>
      <c r="L52" s="10">
        <v>-7718.4329999999609</v>
      </c>
      <c r="M52" s="10">
        <v>-9733.7249999999767</v>
      </c>
      <c r="N52" s="19">
        <v>-4.4970265881015452</v>
      </c>
      <c r="O52" s="19">
        <v>-5.6053882674906834</v>
      </c>
      <c r="P52" s="19">
        <v>8.1008711901681088E-2</v>
      </c>
      <c r="Q52" s="19">
        <v>-5.3978827435483554E-3</v>
      </c>
      <c r="R52" s="19">
        <v>-8.5524810674921237E-3</v>
      </c>
      <c r="S52" s="11">
        <v>25</v>
      </c>
      <c r="T52" s="11">
        <v>3</v>
      </c>
      <c r="U52" s="11">
        <v>4</v>
      </c>
      <c r="V52" s="10">
        <v>81641.756000000008</v>
      </c>
      <c r="W52" s="10">
        <v>-5228.8529999999882</v>
      </c>
      <c r="X52" s="10">
        <v>-8799.208999999988</v>
      </c>
      <c r="Y52" s="19">
        <v>-6.0191278272263382</v>
      </c>
      <c r="Z52" s="19">
        <v>-9.7292294481820143</v>
      </c>
      <c r="AA52" s="19">
        <v>9.5326950703391575E-2</v>
      </c>
      <c r="AB52" s="19">
        <v>-7.8502144454367234E-3</v>
      </c>
      <c r="AC52" s="19">
        <v>-1.8040371083975729E-2</v>
      </c>
      <c r="AD52" s="11">
        <v>257</v>
      </c>
      <c r="AE52" s="11">
        <v>1</v>
      </c>
      <c r="AF52" s="11">
        <v>5</v>
      </c>
      <c r="AG52" s="10">
        <v>1.353</v>
      </c>
      <c r="AH52" s="10">
        <v>-0.123</v>
      </c>
      <c r="AI52" s="10">
        <v>-4.742</v>
      </c>
      <c r="AJ52" s="19">
        <v>-8.3333333333333321</v>
      </c>
      <c r="AK52" s="19">
        <v>-77.80147662018048</v>
      </c>
      <c r="AL52" s="19">
        <v>3.6487710913546971E-6</v>
      </c>
      <c r="AM52" s="19">
        <v>-3.4982473908561219E-7</v>
      </c>
      <c r="AN52" s="19">
        <v>-1.337420196504397E-5</v>
      </c>
      <c r="AO52" s="11" t="s">
        <v>98</v>
      </c>
      <c r="AP52" s="11" t="s">
        <v>98</v>
      </c>
      <c r="AQ52" s="11" t="s">
        <v>98</v>
      </c>
      <c r="AR52" s="10" t="s">
        <v>98</v>
      </c>
      <c r="AS52" s="10" t="s">
        <v>98</v>
      </c>
      <c r="AT52" s="10" t="s">
        <v>98</v>
      </c>
      <c r="AU52" s="19" t="s">
        <v>98</v>
      </c>
      <c r="AV52" s="19" t="s">
        <v>98</v>
      </c>
      <c r="AW52" s="19" t="s">
        <v>98</v>
      </c>
      <c r="AX52" s="19" t="s">
        <v>98</v>
      </c>
      <c r="AY52" s="19" t="s">
        <v>98</v>
      </c>
      <c r="AZ52" s="11">
        <v>65</v>
      </c>
      <c r="BA52" s="11">
        <v>-2</v>
      </c>
      <c r="BB52" s="11">
        <v>0</v>
      </c>
      <c r="BC52" s="10">
        <v>26516.204000000002</v>
      </c>
      <c r="BD52" s="10">
        <v>3220.2810000000031</v>
      </c>
      <c r="BE52" s="10">
        <v>1064.4330000000009</v>
      </c>
      <c r="BF52" s="19">
        <v>13.82336729049114</v>
      </c>
      <c r="BG52" s="19">
        <v>4.1821569115956647</v>
      </c>
      <c r="BH52" s="19">
        <v>4.2187601787585398E-2</v>
      </c>
      <c r="BI52" s="19">
        <v>3.845270994148033E-3</v>
      </c>
      <c r="BJ52" s="19">
        <v>8.5552064675864514E-4</v>
      </c>
      <c r="BK52" s="11">
        <v>50</v>
      </c>
      <c r="BL52" s="11">
        <v>3</v>
      </c>
      <c r="BM52" s="11">
        <v>-2</v>
      </c>
      <c r="BN52" s="10">
        <v>24343.27</v>
      </c>
      <c r="BO52" s="35">
        <v>-528.39600000000064</v>
      </c>
      <c r="BP52" s="35">
        <v>1324.9170000000011</v>
      </c>
      <c r="BQ52" s="19">
        <v>-2.1244897708098871</v>
      </c>
      <c r="BR52" s="19">
        <v>5.7559157251607056</v>
      </c>
      <c r="BS52" s="19">
        <v>19.382000000000001</v>
      </c>
      <c r="BT52" s="19">
        <v>-0.53800000000000026</v>
      </c>
      <c r="BU52" s="19">
        <v>2.4760000000000031</v>
      </c>
      <c r="BV52" s="19">
        <v>17.93</v>
      </c>
      <c r="BW52" s="19">
        <v>-0.12600000000000119</v>
      </c>
      <c r="BX52" s="19">
        <v>2.3089999999999988</v>
      </c>
      <c r="BY52" s="19">
        <v>17.93</v>
      </c>
      <c r="BZ52" s="19">
        <v>-0.12600000000000119</v>
      </c>
      <c r="CA52" s="19">
        <v>2.3089999999999988</v>
      </c>
      <c r="CB52" s="11">
        <v>41</v>
      </c>
      <c r="CC52" s="11">
        <v>4</v>
      </c>
      <c r="CD52" s="11">
        <v>4</v>
      </c>
      <c r="CE52" s="10">
        <v>32846.638000000014</v>
      </c>
      <c r="CF52" s="10">
        <v>-1267.163</v>
      </c>
      <c r="CG52" s="10">
        <v>-4289.5479999999807</v>
      </c>
      <c r="CH52" s="19">
        <v>-3.7145171832361932</v>
      </c>
      <c r="CI52" s="19">
        <v>-11.550857699818669</v>
      </c>
      <c r="CJ52" s="11">
        <v>288</v>
      </c>
      <c r="CK52" s="11">
        <v>4</v>
      </c>
      <c r="CL52" s="11">
        <v>245</v>
      </c>
      <c r="CM52" s="10">
        <v>-2496.8880000000131</v>
      </c>
      <c r="CN52" s="10">
        <v>-674.7730000000081</v>
      </c>
      <c r="CO52" s="10">
        <v>-8744.3490000000165</v>
      </c>
      <c r="CP52" s="19">
        <v>-37.032404650639847</v>
      </c>
      <c r="CQ52" s="19">
        <v>-139.96644396819781</v>
      </c>
      <c r="CR52" s="11">
        <v>264</v>
      </c>
      <c r="CS52" s="11">
        <v>2</v>
      </c>
      <c r="CT52" s="11">
        <v>180</v>
      </c>
      <c r="CU52" s="19">
        <v>-7.3363263283210376</v>
      </c>
      <c r="CV52" s="19">
        <v>-1.9422109768267179</v>
      </c>
      <c r="CW52" s="19">
        <v>-30.748168173681108</v>
      </c>
      <c r="CX52" s="11">
        <v>293</v>
      </c>
      <c r="CY52" s="11">
        <v>1</v>
      </c>
      <c r="CZ52" s="11">
        <v>250</v>
      </c>
      <c r="DA52" s="10">
        <v>-5426.2070000000022</v>
      </c>
      <c r="DB52" s="10">
        <v>-1208.330000000002</v>
      </c>
      <c r="DC52" s="10">
        <v>-8089.7160000000076</v>
      </c>
      <c r="DD52" s="19">
        <v>-28.64782448611</v>
      </c>
      <c r="DE52" s="19">
        <v>-303.7239971781583</v>
      </c>
      <c r="DF52" s="11">
        <v>286</v>
      </c>
      <c r="DG52" s="11">
        <v>3</v>
      </c>
      <c r="DH52" s="11">
        <v>202</v>
      </c>
      <c r="DI52" s="19">
        <v>-23.069539232419661</v>
      </c>
      <c r="DJ52" s="19">
        <v>-2.7507496606127009</v>
      </c>
      <c r="DK52" s="19">
        <v>-37.361226320847088</v>
      </c>
      <c r="DL52" s="19">
        <v>84.204999999999998</v>
      </c>
      <c r="DM52" s="19">
        <v>-14.83</v>
      </c>
      <c r="DN52" s="19">
        <v>-102.83799999999999</v>
      </c>
      <c r="DO52" s="19">
        <v>66.581000000000003</v>
      </c>
      <c r="DP52" s="19">
        <v>-0.62699999999999534</v>
      </c>
      <c r="DQ52" s="19">
        <v>-4.8639999999999901</v>
      </c>
      <c r="DR52" s="4"/>
    </row>
    <row r="53" spans="1:122" x14ac:dyDescent="0.25">
      <c r="A53" s="4"/>
      <c r="B53" s="13" t="s">
        <v>290</v>
      </c>
      <c r="C53" s="8">
        <v>2225</v>
      </c>
      <c r="D53" s="42">
        <v>1026100001949</v>
      </c>
      <c r="E53" s="15" t="s">
        <v>547</v>
      </c>
      <c r="F53" s="7" t="s">
        <v>13</v>
      </c>
      <c r="G53" s="9" t="s">
        <v>65</v>
      </c>
      <c r="H53" s="11">
        <v>49</v>
      </c>
      <c r="I53" s="11">
        <v>0</v>
      </c>
      <c r="J53" s="11">
        <v>-2</v>
      </c>
      <c r="K53" s="10">
        <v>160341.97200000001</v>
      </c>
      <c r="L53" s="10">
        <v>876.09599999999045</v>
      </c>
      <c r="M53" s="10">
        <v>3454.61599999998</v>
      </c>
      <c r="N53" s="19">
        <v>0.54939402834998408</v>
      </c>
      <c r="O53" s="19">
        <v>2.2019722226690979</v>
      </c>
      <c r="P53" s="19">
        <v>7.9242536879094438E-2</v>
      </c>
      <c r="Q53" s="19">
        <v>-1.038129582234801E-3</v>
      </c>
      <c r="R53" s="19">
        <v>-1.673469821735774E-3</v>
      </c>
      <c r="S53" s="11">
        <v>35</v>
      </c>
      <c r="T53" s="11">
        <v>0</v>
      </c>
      <c r="U53" s="11">
        <v>-1</v>
      </c>
      <c r="V53" s="10">
        <v>45780.292999999998</v>
      </c>
      <c r="W53" s="10">
        <v>-982.76599999998871</v>
      </c>
      <c r="X53" s="10">
        <v>3102.614999999998</v>
      </c>
      <c r="Y53" s="19">
        <v>-2.1015862114580419</v>
      </c>
      <c r="Z53" s="19">
        <v>7.2698777098416603</v>
      </c>
      <c r="AA53" s="19">
        <v>5.3454212008838001E-2</v>
      </c>
      <c r="AB53" s="19">
        <v>-2.0867807026025212E-3</v>
      </c>
      <c r="AC53" s="19">
        <v>-4.2055473089545881E-5</v>
      </c>
      <c r="AD53" s="11">
        <v>22</v>
      </c>
      <c r="AE53" s="11">
        <v>0</v>
      </c>
      <c r="AF53" s="11">
        <v>0</v>
      </c>
      <c r="AG53" s="10">
        <v>83212.604000000007</v>
      </c>
      <c r="AH53" s="10">
        <v>-255.8499999999913</v>
      </c>
      <c r="AI53" s="10">
        <v>-1699.2709999999929</v>
      </c>
      <c r="AJ53" s="19">
        <v>-0.30652298891266311</v>
      </c>
      <c r="AK53" s="19">
        <v>-2.0012171442451292</v>
      </c>
      <c r="AL53" s="19">
        <v>0.22440779298710001</v>
      </c>
      <c r="AM53" s="19">
        <v>-1.7145729598503081E-3</v>
      </c>
      <c r="AN53" s="19">
        <v>-1.274603150728762E-2</v>
      </c>
      <c r="AO53" s="11">
        <v>29</v>
      </c>
      <c r="AP53" s="11">
        <v>0</v>
      </c>
      <c r="AQ53" s="11">
        <v>-2</v>
      </c>
      <c r="AR53" s="10">
        <v>75648.789000000004</v>
      </c>
      <c r="AS53" s="10">
        <v>327.23799999999761</v>
      </c>
      <c r="AT53" s="10">
        <v>6045.0250000000087</v>
      </c>
      <c r="AU53" s="19">
        <v>0.43445467552838568</v>
      </c>
      <c r="AV53" s="19">
        <v>8.6849110631430921</v>
      </c>
      <c r="AW53" s="19">
        <v>0.16766509756874751</v>
      </c>
      <c r="AX53" s="19">
        <v>5.8731352099164469E-4</v>
      </c>
      <c r="AY53" s="19">
        <v>1.170592240174995E-2</v>
      </c>
      <c r="AZ53" s="11">
        <v>59</v>
      </c>
      <c r="BA53" s="11">
        <v>-1</v>
      </c>
      <c r="BB53" s="11">
        <v>2</v>
      </c>
      <c r="BC53" s="10">
        <v>29293.308000000001</v>
      </c>
      <c r="BD53" s="10">
        <v>710.72000000000116</v>
      </c>
      <c r="BE53" s="10">
        <v>-3593.857</v>
      </c>
      <c r="BF53" s="19">
        <v>2.486548803768228</v>
      </c>
      <c r="BG53" s="19">
        <v>-10.927840694082329</v>
      </c>
      <c r="BH53" s="19">
        <v>4.6606007894082042E-2</v>
      </c>
      <c r="BI53" s="19">
        <v>-4.3754749664162013E-4</v>
      </c>
      <c r="BJ53" s="19">
        <v>-6.8006871556163884E-3</v>
      </c>
      <c r="BK53" s="11">
        <v>60</v>
      </c>
      <c r="BL53" s="11">
        <v>1</v>
      </c>
      <c r="BM53" s="11">
        <v>2</v>
      </c>
      <c r="BN53" s="10">
        <v>19667.865000000002</v>
      </c>
      <c r="BO53" s="35">
        <v>165.37700000000041</v>
      </c>
      <c r="BP53" s="35">
        <v>-126.5739999999969</v>
      </c>
      <c r="BQ53" s="19">
        <v>0.84797898606577982</v>
      </c>
      <c r="BR53" s="19">
        <v>-0.63944221910000532</v>
      </c>
      <c r="BS53" s="19">
        <v>13.146000000000001</v>
      </c>
      <c r="BT53" s="19">
        <v>9.100000000000108E-2</v>
      </c>
      <c r="BU53" s="19">
        <v>-0.33699999999999969</v>
      </c>
      <c r="BV53" s="19">
        <v>11.894</v>
      </c>
      <c r="BW53" s="19">
        <v>-2.5999999999999801E-2</v>
      </c>
      <c r="BX53" s="19">
        <v>0.1319999999999997</v>
      </c>
      <c r="BY53" s="19">
        <v>11.894</v>
      </c>
      <c r="BZ53" s="19">
        <v>-2.5999999999999801E-2</v>
      </c>
      <c r="CA53" s="19">
        <v>0.1319999999999997</v>
      </c>
      <c r="CB53" s="11">
        <v>56</v>
      </c>
      <c r="CC53" s="11">
        <v>-1</v>
      </c>
      <c r="CD53" s="11">
        <v>-3</v>
      </c>
      <c r="CE53" s="10">
        <v>22853.451000000001</v>
      </c>
      <c r="CF53" s="10">
        <v>59.068999999992229</v>
      </c>
      <c r="CG53" s="10">
        <v>220.84100000001129</v>
      </c>
      <c r="CH53" s="19">
        <v>0.25913841401794618</v>
      </c>
      <c r="CI53" s="19">
        <v>0.97576461574697471</v>
      </c>
      <c r="CJ53" s="11">
        <v>79</v>
      </c>
      <c r="CK53" s="11">
        <v>0</v>
      </c>
      <c r="CL53" s="11">
        <v>-4</v>
      </c>
      <c r="CM53" s="10">
        <v>1634.800999999992</v>
      </c>
      <c r="CN53" s="10">
        <v>-124.3530000000098</v>
      </c>
      <c r="CO53" s="10">
        <v>218.94999999998231</v>
      </c>
      <c r="CP53" s="19">
        <v>-7.0689092597924743</v>
      </c>
      <c r="CQ53" s="19">
        <v>15.464197856976529</v>
      </c>
      <c r="CR53" s="11">
        <v>161</v>
      </c>
      <c r="CS53" s="11">
        <v>4</v>
      </c>
      <c r="CT53" s="11">
        <v>-28</v>
      </c>
      <c r="CU53" s="19">
        <v>7.2530399823942462</v>
      </c>
      <c r="CV53" s="19">
        <v>-0.56655646895154721</v>
      </c>
      <c r="CW53" s="19">
        <v>0.79202456326491877</v>
      </c>
      <c r="CX53" s="11">
        <v>90</v>
      </c>
      <c r="CY53" s="11">
        <v>5</v>
      </c>
      <c r="CZ53" s="11">
        <v>7</v>
      </c>
      <c r="DA53" s="10">
        <v>843.51799999999639</v>
      </c>
      <c r="DB53" s="10">
        <v>63.882999999994347</v>
      </c>
      <c r="DC53" s="10">
        <v>15.230999999992489</v>
      </c>
      <c r="DD53" s="19">
        <v>8.1939625594020509</v>
      </c>
      <c r="DE53" s="19">
        <v>1.838855372593367</v>
      </c>
      <c r="DF53" s="11">
        <v>178</v>
      </c>
      <c r="DG53" s="11">
        <v>4</v>
      </c>
      <c r="DH53" s="11">
        <v>-11</v>
      </c>
      <c r="DI53" s="19">
        <v>5.5609682617875604</v>
      </c>
      <c r="DJ53" s="19">
        <v>-0.31635402805509832</v>
      </c>
      <c r="DK53" s="19">
        <v>-8.3214458297099725E-2</v>
      </c>
      <c r="DL53" s="19">
        <v>351.42099999999999</v>
      </c>
      <c r="DM53" s="19">
        <v>36.786999999999978</v>
      </c>
      <c r="DN53" s="19">
        <v>-309.78199999999998</v>
      </c>
      <c r="DO53" s="19">
        <v>371.10399999999998</v>
      </c>
      <c r="DP53" s="19">
        <v>130.55099999999999</v>
      </c>
      <c r="DQ53" s="19">
        <v>126.705</v>
      </c>
      <c r="DR53" s="4"/>
    </row>
    <row r="54" spans="1:122" x14ac:dyDescent="0.25">
      <c r="A54" s="4"/>
      <c r="B54" s="13" t="s">
        <v>289</v>
      </c>
      <c r="C54" s="8">
        <v>2443</v>
      </c>
      <c r="D54" s="42">
        <v>1026600000195</v>
      </c>
      <c r="E54" s="15" t="s">
        <v>548</v>
      </c>
      <c r="F54" s="7" t="s">
        <v>49</v>
      </c>
      <c r="G54" s="9" t="s">
        <v>65</v>
      </c>
      <c r="H54" s="11">
        <v>50</v>
      </c>
      <c r="I54" s="11">
        <v>2</v>
      </c>
      <c r="J54" s="11">
        <v>3</v>
      </c>
      <c r="K54" s="10">
        <v>157541.12</v>
      </c>
      <c r="L54" s="10">
        <v>-4669.6719999999623</v>
      </c>
      <c r="M54" s="10">
        <v>-8964.164999999979</v>
      </c>
      <c r="N54" s="19">
        <v>-2.8787677702726229</v>
      </c>
      <c r="O54" s="19">
        <v>-5.3837119944871299</v>
      </c>
      <c r="P54" s="19">
        <v>7.7858329019265426E-2</v>
      </c>
      <c r="Q54" s="19">
        <v>-3.8042235946872528E-3</v>
      </c>
      <c r="R54" s="19">
        <v>-8.0182074989715579E-3</v>
      </c>
      <c r="S54" s="11">
        <v>37</v>
      </c>
      <c r="T54" s="11">
        <v>-1</v>
      </c>
      <c r="U54" s="11">
        <v>0</v>
      </c>
      <c r="V54" s="10">
        <v>42718.224000000002</v>
      </c>
      <c r="W54" s="10">
        <v>1263.5050000000051</v>
      </c>
      <c r="X54" s="10">
        <v>548.82400000000052</v>
      </c>
      <c r="Y54" s="19">
        <v>3.0479159682640828</v>
      </c>
      <c r="Z54" s="19">
        <v>1.3014745289238181</v>
      </c>
      <c r="AA54" s="19">
        <v>4.9878863866970713E-2</v>
      </c>
      <c r="AB54" s="19">
        <v>6.4264418694900266E-4</v>
      </c>
      <c r="AC54" s="19">
        <v>-2.9802795464173369E-3</v>
      </c>
      <c r="AD54" s="11">
        <v>94</v>
      </c>
      <c r="AE54" s="11">
        <v>-3</v>
      </c>
      <c r="AF54" s="11">
        <v>-11</v>
      </c>
      <c r="AG54" s="10">
        <v>1310.9079999999999</v>
      </c>
      <c r="AH54" s="10">
        <v>121.64699999999991</v>
      </c>
      <c r="AI54" s="10">
        <v>308.3359999999999</v>
      </c>
      <c r="AJ54" s="19">
        <v>10.22878913880132</v>
      </c>
      <c r="AK54" s="19">
        <v>30.754499427472531</v>
      </c>
      <c r="AL54" s="19">
        <v>3.5352573642465661E-3</v>
      </c>
      <c r="AM54" s="19">
        <v>3.1345920983919971E-4</v>
      </c>
      <c r="AN54" s="19">
        <v>7.3513330467318882E-4</v>
      </c>
      <c r="AO54" s="11">
        <v>55</v>
      </c>
      <c r="AP54" s="11">
        <v>1</v>
      </c>
      <c r="AQ54" s="11">
        <v>4</v>
      </c>
      <c r="AR54" s="10">
        <v>21146.641</v>
      </c>
      <c r="AS54" s="10">
        <v>-685.11100000000079</v>
      </c>
      <c r="AT54" s="10">
        <v>-1015.412</v>
      </c>
      <c r="AU54" s="19">
        <v>-3.1381402646933729</v>
      </c>
      <c r="AV54" s="19">
        <v>-4.5817596411307209</v>
      </c>
      <c r="AW54" s="19">
        <v>4.6868610501038903E-2</v>
      </c>
      <c r="AX54" s="19">
        <v>-1.5584425483620989E-3</v>
      </c>
      <c r="AY54" s="19">
        <v>-2.7892715911893851E-3</v>
      </c>
      <c r="AZ54" s="11">
        <v>55</v>
      </c>
      <c r="BA54" s="11">
        <v>4</v>
      </c>
      <c r="BB54" s="11">
        <v>7</v>
      </c>
      <c r="BC54" s="10">
        <v>35817.108999999997</v>
      </c>
      <c r="BD54" s="10">
        <v>-197.98099999999249</v>
      </c>
      <c r="BE54" s="10">
        <v>-6119.2120000000004</v>
      </c>
      <c r="BF54" s="19">
        <v>-0.54971679926384331</v>
      </c>
      <c r="BG54" s="19">
        <v>-14.591675793401141</v>
      </c>
      <c r="BH54" s="19">
        <v>5.6985454315954927E-2</v>
      </c>
      <c r="BI54" s="19">
        <v>-2.291119286019036E-3</v>
      </c>
      <c r="BJ54" s="19">
        <v>-1.1116503002447681E-2</v>
      </c>
      <c r="BK54" s="11">
        <v>54</v>
      </c>
      <c r="BL54" s="11">
        <v>2</v>
      </c>
      <c r="BM54" s="11">
        <v>0</v>
      </c>
      <c r="BN54" s="10">
        <v>21922.243999999999</v>
      </c>
      <c r="BO54" s="35">
        <v>42.797999999998858</v>
      </c>
      <c r="BP54" s="35">
        <v>323.51799999999997</v>
      </c>
      <c r="BQ54" s="19">
        <v>0.19560824346283201</v>
      </c>
      <c r="BR54" s="19">
        <v>1.497856864335424</v>
      </c>
      <c r="BS54" s="19">
        <v>22.923999999999999</v>
      </c>
      <c r="BT54" s="19">
        <v>0.20499999999999829</v>
      </c>
      <c r="BU54" s="19">
        <v>1.4540000000000011</v>
      </c>
      <c r="BV54" s="19">
        <v>22.245999999999999</v>
      </c>
      <c r="BW54" s="19">
        <v>0.1519999999999975</v>
      </c>
      <c r="BX54" s="19">
        <v>2.2199999999999989</v>
      </c>
      <c r="BY54" s="19">
        <v>22.245999999999999</v>
      </c>
      <c r="BZ54" s="19">
        <v>0.1519999999999975</v>
      </c>
      <c r="CA54" s="19">
        <v>2.2199999999999989</v>
      </c>
      <c r="CB54" s="11">
        <v>54</v>
      </c>
      <c r="CC54" s="11">
        <v>-1</v>
      </c>
      <c r="CD54" s="11">
        <v>0</v>
      </c>
      <c r="CE54" s="10">
        <v>24958.393999999989</v>
      </c>
      <c r="CF54" s="10">
        <v>1310.2439999999949</v>
      </c>
      <c r="CG54" s="10">
        <v>759.55100000002494</v>
      </c>
      <c r="CH54" s="19">
        <v>5.5405771698843056</v>
      </c>
      <c r="CI54" s="19">
        <v>3.1387905611852029</v>
      </c>
      <c r="CJ54" s="11">
        <v>37</v>
      </c>
      <c r="CK54" s="11">
        <v>-7</v>
      </c>
      <c r="CL54" s="11">
        <v>-52</v>
      </c>
      <c r="CM54" s="10">
        <v>5706.6649999999936</v>
      </c>
      <c r="CN54" s="10">
        <v>1490.835000000021</v>
      </c>
      <c r="CO54" s="10">
        <v>8788.7710000000079</v>
      </c>
      <c r="CP54" s="19">
        <v>35.362787398923359</v>
      </c>
      <c r="CQ54" s="19">
        <v>285.15472861737942</v>
      </c>
      <c r="CR54" s="11">
        <v>46</v>
      </c>
      <c r="CS54" s="11">
        <v>-20</v>
      </c>
      <c r="CT54" s="11">
        <v>-146</v>
      </c>
      <c r="CU54" s="19">
        <v>24.402390372722611</v>
      </c>
      <c r="CV54" s="19">
        <v>6.0903403099801778</v>
      </c>
      <c r="CW54" s="19">
        <v>38.495657444817773</v>
      </c>
      <c r="CX54" s="11">
        <v>42</v>
      </c>
      <c r="CY54" s="11">
        <v>-19</v>
      </c>
      <c r="CZ54" s="11">
        <v>-47</v>
      </c>
      <c r="DA54" s="10">
        <v>2616.7740000000049</v>
      </c>
      <c r="DB54" s="10">
        <v>1074.214000000007</v>
      </c>
      <c r="DC54" s="10">
        <v>4209.3180000000139</v>
      </c>
      <c r="DD54" s="19">
        <v>69.638393320195547</v>
      </c>
      <c r="DE54" s="19">
        <v>264.3140786063048</v>
      </c>
      <c r="DF54" s="11">
        <v>77</v>
      </c>
      <c r="DG54" s="11">
        <v>-46</v>
      </c>
      <c r="DH54" s="11">
        <v>-115</v>
      </c>
      <c r="DI54" s="19">
        <v>15.72891109022987</v>
      </c>
      <c r="DJ54" s="19">
        <v>5.1321368522576059</v>
      </c>
      <c r="DK54" s="19">
        <v>26.830549661527112</v>
      </c>
      <c r="DL54" s="19">
        <v>50.13</v>
      </c>
      <c r="DM54" s="19">
        <v>13.021000000000001</v>
      </c>
      <c r="DN54" s="19">
        <v>5.7970000000000041</v>
      </c>
      <c r="DO54" s="19">
        <v>74.929000000000002</v>
      </c>
      <c r="DP54" s="19">
        <v>-1.492999999999995</v>
      </c>
      <c r="DQ54" s="19">
        <v>-0.11700000000000441</v>
      </c>
      <c r="DR54" s="4"/>
    </row>
    <row r="55" spans="1:122" x14ac:dyDescent="0.25">
      <c r="A55" s="4"/>
      <c r="B55" s="13" t="s">
        <v>291</v>
      </c>
      <c r="C55" s="8">
        <v>2307</v>
      </c>
      <c r="D55" s="42">
        <v>1027739447922</v>
      </c>
      <c r="E55" s="15" t="s">
        <v>681</v>
      </c>
      <c r="F55" s="7" t="s">
        <v>14</v>
      </c>
      <c r="G55" s="9" t="s">
        <v>65</v>
      </c>
      <c r="H55" s="11">
        <v>51</v>
      </c>
      <c r="I55" s="11">
        <v>-1</v>
      </c>
      <c r="J55" s="11">
        <v>1</v>
      </c>
      <c r="K55" s="10">
        <v>152779.66899999999</v>
      </c>
      <c r="L55" s="10">
        <v>1764.3420000000331</v>
      </c>
      <c r="M55" s="10">
        <v>-8247.0229999999865</v>
      </c>
      <c r="N55" s="19">
        <v>1.16831982226548</v>
      </c>
      <c r="O55" s="19">
        <v>-5.1215254425024064</v>
      </c>
      <c r="P55" s="19">
        <v>7.5505174372611214E-2</v>
      </c>
      <c r="Q55" s="19">
        <v>-5.2119190424396167E-4</v>
      </c>
      <c r="R55" s="19">
        <v>-7.5457305638230721E-3</v>
      </c>
      <c r="S55" s="11">
        <v>34</v>
      </c>
      <c r="T55" s="11">
        <v>3</v>
      </c>
      <c r="U55" s="11">
        <v>4</v>
      </c>
      <c r="V55" s="10">
        <v>46747.171000000002</v>
      </c>
      <c r="W55" s="10">
        <v>-10017.161999999989</v>
      </c>
      <c r="X55" s="10">
        <v>-13630.495000000001</v>
      </c>
      <c r="Y55" s="19">
        <v>-17.646929807137859</v>
      </c>
      <c r="Z55" s="19">
        <v>-22.57539236445476</v>
      </c>
      <c r="AA55" s="19">
        <v>5.4583162878564441E-2</v>
      </c>
      <c r="AB55" s="19">
        <v>-1.283645151028002E-2</v>
      </c>
      <c r="AC55" s="19">
        <v>-2.1099955829779589E-2</v>
      </c>
      <c r="AD55" s="11">
        <v>40</v>
      </c>
      <c r="AE55" s="11">
        <v>0</v>
      </c>
      <c r="AF55" s="11">
        <v>1</v>
      </c>
      <c r="AG55" s="10">
        <v>21879.415000000001</v>
      </c>
      <c r="AH55" s="10">
        <v>-517.05999999999767</v>
      </c>
      <c r="AI55" s="10">
        <v>-5477.5379999999996</v>
      </c>
      <c r="AJ55" s="19">
        <v>-2.3086668772652739</v>
      </c>
      <c r="AK55" s="19">
        <v>-20.022471069786171</v>
      </c>
      <c r="AL55" s="19">
        <v>5.9004417551923392E-2</v>
      </c>
      <c r="AM55" s="19">
        <v>-1.6693301117355619E-3</v>
      </c>
      <c r="AN55" s="19">
        <v>-1.7401927620211959E-2</v>
      </c>
      <c r="AO55" s="11">
        <v>59</v>
      </c>
      <c r="AP55" s="11">
        <v>0</v>
      </c>
      <c r="AQ55" s="11">
        <v>2</v>
      </c>
      <c r="AR55" s="10">
        <v>18352.253000000001</v>
      </c>
      <c r="AS55" s="10">
        <v>-1419.8589999999999</v>
      </c>
      <c r="AT55" s="10">
        <v>-1183.1359999999991</v>
      </c>
      <c r="AU55" s="19">
        <v>-7.1811195485843911</v>
      </c>
      <c r="AV55" s="19">
        <v>-6.0563728728411741</v>
      </c>
      <c r="AW55" s="19">
        <v>4.0675235261880258E-2</v>
      </c>
      <c r="AX55" s="19">
        <v>-3.1831374753466118E-3</v>
      </c>
      <c r="AY55" s="19">
        <v>-3.0971554813335402E-3</v>
      </c>
      <c r="AZ55" s="11">
        <v>36</v>
      </c>
      <c r="BA55" s="11">
        <v>2</v>
      </c>
      <c r="BB55" s="11">
        <v>4</v>
      </c>
      <c r="BC55" s="10">
        <v>69461.168999999994</v>
      </c>
      <c r="BD55" s="10">
        <v>-710.52700000000186</v>
      </c>
      <c r="BE55" s="10">
        <v>-9589.1870000000054</v>
      </c>
      <c r="BF55" s="19">
        <v>-1.0125549765820141</v>
      </c>
      <c r="BG55" s="19">
        <v>-12.13047920998611</v>
      </c>
      <c r="BH55" s="19">
        <v>0.1105135613480788</v>
      </c>
      <c r="BI55" s="19">
        <v>-4.9807412545064414E-3</v>
      </c>
      <c r="BJ55" s="19">
        <v>-1.7859263018573029E-2</v>
      </c>
      <c r="BK55" s="11">
        <v>59</v>
      </c>
      <c r="BL55" s="11">
        <v>-1</v>
      </c>
      <c r="BM55" s="11">
        <v>-3</v>
      </c>
      <c r="BN55" s="10">
        <v>19703.118999999999</v>
      </c>
      <c r="BO55" s="35">
        <v>245.35499999999959</v>
      </c>
      <c r="BP55" s="35">
        <v>1002.020999999997</v>
      </c>
      <c r="BQ55" s="19">
        <v>1.260961948145735</v>
      </c>
      <c r="BR55" s="19">
        <v>5.3580864610195436</v>
      </c>
      <c r="BS55" s="19">
        <v>16.844999999999999</v>
      </c>
      <c r="BT55" s="19">
        <v>1.5509999999999979</v>
      </c>
      <c r="BU55" s="19">
        <v>3.524999999999999</v>
      </c>
      <c r="BV55" s="19">
        <v>12.691000000000001</v>
      </c>
      <c r="BW55" s="19">
        <v>1.2200000000000011</v>
      </c>
      <c r="BX55" s="19">
        <v>1.3930000000000009</v>
      </c>
      <c r="BY55" s="19">
        <v>13.978</v>
      </c>
      <c r="BZ55" s="19">
        <v>1.3240000000000001</v>
      </c>
      <c r="CA55" s="19">
        <v>1.609</v>
      </c>
      <c r="CB55" s="11">
        <v>65</v>
      </c>
      <c r="CC55" s="11">
        <v>1</v>
      </c>
      <c r="CD55" s="11">
        <v>2</v>
      </c>
      <c r="CE55" s="10">
        <v>19214.238000000008</v>
      </c>
      <c r="CF55" s="10">
        <v>21.038000000000469</v>
      </c>
      <c r="CG55" s="10">
        <v>-686.38199999998687</v>
      </c>
      <c r="CH55" s="19">
        <v>0.1096117374903635</v>
      </c>
      <c r="CI55" s="19">
        <v>-3.4490483211075178</v>
      </c>
      <c r="CJ55" s="11">
        <v>284</v>
      </c>
      <c r="CK55" s="11">
        <v>-1</v>
      </c>
      <c r="CL55" s="11">
        <v>-2</v>
      </c>
      <c r="CM55" s="10">
        <v>-1965.7200000000159</v>
      </c>
      <c r="CN55" s="10">
        <v>112.9469999999999</v>
      </c>
      <c r="CO55" s="10">
        <v>-4645.2070000000103</v>
      </c>
      <c r="CP55" s="19">
        <v>5.4336264538764043</v>
      </c>
      <c r="CQ55" s="19">
        <v>-173.3618039572508</v>
      </c>
      <c r="CR55" s="11">
        <v>270</v>
      </c>
      <c r="CS55" s="11">
        <v>-1</v>
      </c>
      <c r="CT55" s="11">
        <v>-1</v>
      </c>
      <c r="CU55" s="19">
        <v>-9.8906086000057787</v>
      </c>
      <c r="CV55" s="19">
        <v>0.45310858325439091</v>
      </c>
      <c r="CW55" s="19">
        <v>-22.71691043085098</v>
      </c>
      <c r="CX55" s="11">
        <v>175</v>
      </c>
      <c r="CY55" s="11">
        <v>0</v>
      </c>
      <c r="CZ55" s="11">
        <v>-111</v>
      </c>
      <c r="DA55" s="10">
        <v>60.25899999999092</v>
      </c>
      <c r="DB55" s="10">
        <v>9.4459999999962818</v>
      </c>
      <c r="DC55" s="10">
        <v>-1364.394000000015</v>
      </c>
      <c r="DD55" s="19">
        <v>18.5897309743516</v>
      </c>
      <c r="DE55" s="19">
        <v>-95.770268268835252</v>
      </c>
      <c r="DF55" s="11">
        <v>225</v>
      </c>
      <c r="DG55" s="11">
        <v>-4</v>
      </c>
      <c r="DH55" s="11">
        <v>-46</v>
      </c>
      <c r="DI55" s="19">
        <v>0.47441580603267242</v>
      </c>
      <c r="DJ55" s="19">
        <v>1.6732741821277149E-2</v>
      </c>
      <c r="DK55" s="19">
        <v>-9.4391109993665001</v>
      </c>
      <c r="DL55" s="19">
        <v>162.06</v>
      </c>
      <c r="DM55" s="19">
        <v>60.283000000000001</v>
      </c>
      <c r="DN55" s="19">
        <v>108.157</v>
      </c>
      <c r="DO55" s="19">
        <v>137.93899999999999</v>
      </c>
      <c r="DP55" s="19">
        <v>15.952</v>
      </c>
      <c r="DQ55" s="19">
        <v>12.984999999999999</v>
      </c>
      <c r="DR55" s="4"/>
    </row>
    <row r="56" spans="1:122" x14ac:dyDescent="0.25">
      <c r="A56" s="4"/>
      <c r="B56" s="13" t="s">
        <v>295</v>
      </c>
      <c r="C56" s="8">
        <v>3515</v>
      </c>
      <c r="D56" s="42">
        <v>1137711000030</v>
      </c>
      <c r="E56" s="15" t="s">
        <v>627</v>
      </c>
      <c r="F56" s="7" t="s">
        <v>14</v>
      </c>
      <c r="G56" s="9" t="s">
        <v>65</v>
      </c>
      <c r="H56" s="11">
        <v>52</v>
      </c>
      <c r="I56" s="11">
        <v>-1</v>
      </c>
      <c r="J56" s="11">
        <v>-4</v>
      </c>
      <c r="K56" s="10">
        <v>152292.818</v>
      </c>
      <c r="L56" s="10">
        <v>12301.75500000003</v>
      </c>
      <c r="M56" s="10">
        <v>30168.026000000031</v>
      </c>
      <c r="N56" s="19">
        <v>8.7875288153216147</v>
      </c>
      <c r="O56" s="19">
        <v>24.702622216134479</v>
      </c>
      <c r="P56" s="19">
        <v>7.5264567949720751E-2</v>
      </c>
      <c r="Q56" s="19">
        <v>4.7881994740605893E-3</v>
      </c>
      <c r="R56" s="19">
        <v>1.227765339040154E-2</v>
      </c>
      <c r="S56" s="11">
        <v>268</v>
      </c>
      <c r="T56" s="11">
        <v>-1</v>
      </c>
      <c r="U56" s="11">
        <v>25</v>
      </c>
      <c r="V56" s="10">
        <v>4.431</v>
      </c>
      <c r="W56" s="10">
        <v>0</v>
      </c>
      <c r="X56" s="10">
        <v>-171.50800000000001</v>
      </c>
      <c r="Y56" s="19">
        <v>0</v>
      </c>
      <c r="Z56" s="19">
        <v>-97.48151347910354</v>
      </c>
      <c r="AA56" s="19">
        <v>5.1737461228385147E-6</v>
      </c>
      <c r="AB56" s="19">
        <v>-8.9000668477960156E-8</v>
      </c>
      <c r="AC56" s="19">
        <v>-2.1536495807992649E-4</v>
      </c>
      <c r="AD56" s="11">
        <v>162</v>
      </c>
      <c r="AE56" s="11">
        <v>1</v>
      </c>
      <c r="AF56" s="11">
        <v>6</v>
      </c>
      <c r="AG56" s="10">
        <v>185.411</v>
      </c>
      <c r="AH56" s="10">
        <v>-1.370000000000005</v>
      </c>
      <c r="AI56" s="10">
        <v>-49.198000000000008</v>
      </c>
      <c r="AJ56" s="19">
        <v>-0.73347931534792321</v>
      </c>
      <c r="AK56" s="19">
        <v>-20.970210008993689</v>
      </c>
      <c r="AL56" s="19">
        <v>5.0001647954114252E-4</v>
      </c>
      <c r="AM56" s="19">
        <v>-5.9874010858706203E-6</v>
      </c>
      <c r="AN56" s="19">
        <v>-1.552325255103156E-4</v>
      </c>
      <c r="AO56" s="11" t="s">
        <v>98</v>
      </c>
      <c r="AP56" s="11" t="s">
        <v>98</v>
      </c>
      <c r="AQ56" s="11" t="s">
        <v>98</v>
      </c>
      <c r="AR56" s="10" t="s">
        <v>98</v>
      </c>
      <c r="AS56" s="10" t="s">
        <v>98</v>
      </c>
      <c r="AT56" s="10" t="s">
        <v>98</v>
      </c>
      <c r="AU56" s="19" t="s">
        <v>98</v>
      </c>
      <c r="AV56" s="19" t="s">
        <v>98</v>
      </c>
      <c r="AW56" s="19" t="s">
        <v>98</v>
      </c>
      <c r="AX56" s="19" t="s">
        <v>98</v>
      </c>
      <c r="AY56" s="19" t="s">
        <v>98</v>
      </c>
      <c r="AZ56" s="11">
        <v>24</v>
      </c>
      <c r="BA56" s="11">
        <v>-1</v>
      </c>
      <c r="BB56" s="11">
        <v>-2</v>
      </c>
      <c r="BC56" s="10">
        <v>126064.107</v>
      </c>
      <c r="BD56" s="10">
        <v>8731.0599999999977</v>
      </c>
      <c r="BE56" s="10">
        <v>23361.803</v>
      </c>
      <c r="BF56" s="19">
        <v>7.4412624773990554</v>
      </c>
      <c r="BG56" s="19">
        <v>22.747107017190189</v>
      </c>
      <c r="BH56" s="19">
        <v>0.20056952140749701</v>
      </c>
      <c r="BI56" s="19">
        <v>7.4532194229852133E-3</v>
      </c>
      <c r="BJ56" s="19">
        <v>3.3787415664134103E-2</v>
      </c>
      <c r="BK56" s="11">
        <v>66</v>
      </c>
      <c r="BL56" s="11">
        <v>-1</v>
      </c>
      <c r="BM56" s="11">
        <v>-6</v>
      </c>
      <c r="BN56" s="10">
        <v>17323.749</v>
      </c>
      <c r="BO56" s="35">
        <v>300.35900000000038</v>
      </c>
      <c r="BP56" s="35">
        <v>2140.9369999999999</v>
      </c>
      <c r="BQ56" s="19">
        <v>1.764390053919932</v>
      </c>
      <c r="BR56" s="19">
        <v>14.101057169119921</v>
      </c>
      <c r="BS56" s="19">
        <v>90.412000000000006</v>
      </c>
      <c r="BT56" s="19">
        <v>-7.6389999999999958</v>
      </c>
      <c r="BU56" s="19">
        <v>-22.512999999999991</v>
      </c>
      <c r="BV56" s="19">
        <v>79.206000000000003</v>
      </c>
      <c r="BW56" s="19">
        <v>-8.25</v>
      </c>
      <c r="BX56" s="19">
        <v>-7.6349999999999909</v>
      </c>
      <c r="BY56" s="19">
        <v>79.206000000000003</v>
      </c>
      <c r="BZ56" s="19">
        <v>-8.25</v>
      </c>
      <c r="CA56" s="19">
        <v>-7.6349999999999909</v>
      </c>
      <c r="CB56" s="11">
        <v>66</v>
      </c>
      <c r="CC56" s="11">
        <v>-1</v>
      </c>
      <c r="CD56" s="11">
        <v>-5</v>
      </c>
      <c r="CE56" s="10">
        <v>17681.321</v>
      </c>
      <c r="CF56" s="10">
        <v>313.63200000000512</v>
      </c>
      <c r="CG56" s="10">
        <v>2123.0560000000128</v>
      </c>
      <c r="CH56" s="19">
        <v>1.8058361132560881</v>
      </c>
      <c r="CI56" s="19">
        <v>13.64584032988264</v>
      </c>
      <c r="CJ56" s="11">
        <v>55</v>
      </c>
      <c r="CK56" s="11">
        <v>-3</v>
      </c>
      <c r="CL56" s="11">
        <v>1</v>
      </c>
      <c r="CM56" s="10">
        <v>3228.462</v>
      </c>
      <c r="CN56" s="10">
        <v>59.430000000003467</v>
      </c>
      <c r="CO56" s="10">
        <v>-680.06099999999742</v>
      </c>
      <c r="CP56" s="19">
        <v>1.8753360647668931</v>
      </c>
      <c r="CQ56" s="19">
        <v>-17.39943707635846</v>
      </c>
      <c r="CR56" s="11">
        <v>62</v>
      </c>
      <c r="CS56" s="11">
        <v>1</v>
      </c>
      <c r="CT56" s="11">
        <v>12</v>
      </c>
      <c r="CU56" s="19">
        <v>20.081242946177351</v>
      </c>
      <c r="CV56" s="19">
        <v>3.573923152957903E-2</v>
      </c>
      <c r="CW56" s="19">
        <v>-10.942755836865731</v>
      </c>
      <c r="CX56" s="11">
        <v>53</v>
      </c>
      <c r="CY56" s="11">
        <v>0</v>
      </c>
      <c r="CZ56" s="11">
        <v>-1</v>
      </c>
      <c r="DA56" s="10">
        <v>2123.0189999999998</v>
      </c>
      <c r="DB56" s="10">
        <v>313.61800000000221</v>
      </c>
      <c r="DC56" s="10">
        <v>-262.22699999999901</v>
      </c>
      <c r="DD56" s="19">
        <v>17.332697395436529</v>
      </c>
      <c r="DE56" s="19">
        <v>-10.99370882500166</v>
      </c>
      <c r="DF56" s="11">
        <v>64</v>
      </c>
      <c r="DG56" s="11">
        <v>2</v>
      </c>
      <c r="DH56" s="11">
        <v>14</v>
      </c>
      <c r="DI56" s="19">
        <v>19.184705732421509</v>
      </c>
      <c r="DJ56" s="19">
        <v>0.34469390718133752</v>
      </c>
      <c r="DK56" s="19">
        <v>-7.7690039832416034</v>
      </c>
      <c r="DL56" s="19">
        <v>289.17899999999997</v>
      </c>
      <c r="DM56" s="19">
        <v>-41.549000000000042</v>
      </c>
      <c r="DN56" s="19">
        <v>-7.0080000000000382</v>
      </c>
      <c r="DO56" s="19">
        <v>120.245</v>
      </c>
      <c r="DP56" s="19">
        <v>-11.929</v>
      </c>
      <c r="DQ56" s="19">
        <v>4.5080000000000098</v>
      </c>
      <c r="DR56" s="4"/>
    </row>
    <row r="57" spans="1:122" x14ac:dyDescent="0.25">
      <c r="A57" s="4"/>
      <c r="B57" s="13" t="s">
        <v>294</v>
      </c>
      <c r="C57" s="8">
        <v>3330</v>
      </c>
      <c r="D57" s="42">
        <v>1027739453390</v>
      </c>
      <c r="E57" s="15" t="s">
        <v>629</v>
      </c>
      <c r="F57" s="7" t="s">
        <v>14</v>
      </c>
      <c r="G57" s="9" t="s">
        <v>65</v>
      </c>
      <c r="H57" s="11">
        <v>53</v>
      </c>
      <c r="I57" s="11">
        <v>-2</v>
      </c>
      <c r="J57" s="11">
        <v>-5</v>
      </c>
      <c r="K57" s="10">
        <v>138456.524</v>
      </c>
      <c r="L57" s="10">
        <v>1592.716000000044</v>
      </c>
      <c r="M57" s="10">
        <v>17549.271000000041</v>
      </c>
      <c r="N57" s="19">
        <v>1.163723283221846</v>
      </c>
      <c r="O57" s="19">
        <v>14.51465529532793</v>
      </c>
      <c r="P57" s="19">
        <v>6.8426539055046851E-2</v>
      </c>
      <c r="Q57" s="19">
        <v>-4.7546052181186849E-4</v>
      </c>
      <c r="R57" s="19">
        <v>6.0675807338487139E-3</v>
      </c>
      <c r="S57" s="11">
        <v>55</v>
      </c>
      <c r="T57" s="11">
        <v>-1</v>
      </c>
      <c r="U57" s="11">
        <v>-30</v>
      </c>
      <c r="V57" s="10">
        <v>22189.600999999999</v>
      </c>
      <c r="W57" s="10">
        <v>1323.0530000000001</v>
      </c>
      <c r="X57" s="10">
        <v>14284.406999999999</v>
      </c>
      <c r="Y57" s="19">
        <v>6.3405456427196292</v>
      </c>
      <c r="Z57" s="19">
        <v>180.69647626611061</v>
      </c>
      <c r="AA57" s="19">
        <v>2.5909131604848479E-2</v>
      </c>
      <c r="AB57" s="19">
        <v>1.1257060727222839E-3</v>
      </c>
      <c r="AC57" s="19">
        <v>1.6000008322168281E-2</v>
      </c>
      <c r="AD57" s="11" t="s">
        <v>98</v>
      </c>
      <c r="AE57" s="11" t="s">
        <v>98</v>
      </c>
      <c r="AF57" s="11" t="s">
        <v>98</v>
      </c>
      <c r="AG57" s="10" t="s">
        <v>98</v>
      </c>
      <c r="AH57" s="10" t="s">
        <v>98</v>
      </c>
      <c r="AI57" s="10" t="s">
        <v>98</v>
      </c>
      <c r="AJ57" s="19" t="s">
        <v>98</v>
      </c>
      <c r="AK57" s="19" t="s">
        <v>98</v>
      </c>
      <c r="AL57" s="19" t="s">
        <v>98</v>
      </c>
      <c r="AM57" s="19" t="s">
        <v>98</v>
      </c>
      <c r="AN57" s="19" t="s">
        <v>98</v>
      </c>
      <c r="AO57" s="11">
        <v>233</v>
      </c>
      <c r="AP57" s="11">
        <v>-1</v>
      </c>
      <c r="AQ57" s="11">
        <v>-3</v>
      </c>
      <c r="AR57" s="10">
        <v>24.298999999999999</v>
      </c>
      <c r="AS57" s="10">
        <v>1.8069999999999991</v>
      </c>
      <c r="AT57" s="10">
        <v>0.50999999999999801</v>
      </c>
      <c r="AU57" s="19">
        <v>8.0339676329361485</v>
      </c>
      <c r="AV57" s="19">
        <v>2.143847996973383</v>
      </c>
      <c r="AW57" s="19">
        <v>5.3855379044111282E-5</v>
      </c>
      <c r="AX57" s="19">
        <v>3.963768091993128E-6</v>
      </c>
      <c r="AY57" s="19">
        <v>5.5204306291770398E-7</v>
      </c>
      <c r="AZ57" s="11">
        <v>26</v>
      </c>
      <c r="BA57" s="11">
        <v>-1</v>
      </c>
      <c r="BB57" s="11">
        <v>-2</v>
      </c>
      <c r="BC57" s="10">
        <v>109862.781</v>
      </c>
      <c r="BD57" s="10">
        <v>2423.858000000007</v>
      </c>
      <c r="BE57" s="10">
        <v>11167.865999999991</v>
      </c>
      <c r="BF57" s="19">
        <v>2.2560334116528771</v>
      </c>
      <c r="BG57" s="19">
        <v>11.31554346036976</v>
      </c>
      <c r="BH57" s="19">
        <v>0.17479301547479059</v>
      </c>
      <c r="BI57" s="19">
        <v>-2.0387299665317331E-3</v>
      </c>
      <c r="BJ57" s="19">
        <v>1.4518658339996269E-2</v>
      </c>
      <c r="BK57" s="11">
        <v>58</v>
      </c>
      <c r="BL57" s="11">
        <v>0</v>
      </c>
      <c r="BM57" s="11">
        <v>-7</v>
      </c>
      <c r="BN57" s="10">
        <v>20158.441999999999</v>
      </c>
      <c r="BO57" s="35">
        <v>401.30099999999948</v>
      </c>
      <c r="BP57" s="35">
        <v>3196.7389999999982</v>
      </c>
      <c r="BQ57" s="19">
        <v>2.0311693883239461</v>
      </c>
      <c r="BR57" s="19">
        <v>18.84680447476293</v>
      </c>
      <c r="BS57" s="19">
        <v>29.332999999999998</v>
      </c>
      <c r="BT57" s="19">
        <v>-1.5130000000000019</v>
      </c>
      <c r="BU57" s="19">
        <v>5.6539999999999999</v>
      </c>
      <c r="BV57" s="19">
        <v>24.870999999999999</v>
      </c>
      <c r="BW57" s="19">
        <v>-1.8140000000000001</v>
      </c>
      <c r="BX57" s="19">
        <v>11.574</v>
      </c>
      <c r="BY57" s="19">
        <v>24.870999999999999</v>
      </c>
      <c r="BZ57" s="19">
        <v>-1.8140000000000001</v>
      </c>
      <c r="CA57" s="19">
        <v>11.574</v>
      </c>
      <c r="CB57" s="11">
        <v>60</v>
      </c>
      <c r="CC57" s="11">
        <v>-2</v>
      </c>
      <c r="CD57" s="11">
        <v>-8</v>
      </c>
      <c r="CE57" s="10">
        <v>21190.965999999989</v>
      </c>
      <c r="CF57" s="10">
        <v>533.9019999999764</v>
      </c>
      <c r="CG57" s="10">
        <v>4194.2869999999966</v>
      </c>
      <c r="CH57" s="19">
        <v>2.5845976950063001</v>
      </c>
      <c r="CI57" s="19">
        <v>24.677097214108699</v>
      </c>
      <c r="CJ57" s="11">
        <v>34</v>
      </c>
      <c r="CK57" s="11">
        <v>0</v>
      </c>
      <c r="CL57" s="11">
        <v>0</v>
      </c>
      <c r="CM57" s="10">
        <v>6519.8489999999947</v>
      </c>
      <c r="CN57" s="10">
        <v>-305.04800000000893</v>
      </c>
      <c r="CO57" s="10">
        <v>199.16299999998591</v>
      </c>
      <c r="CP57" s="19">
        <v>-4.4696352194034388</v>
      </c>
      <c r="CQ57" s="19">
        <v>3.1509712711561</v>
      </c>
      <c r="CR57" s="11">
        <v>24</v>
      </c>
      <c r="CS57" s="11">
        <v>3</v>
      </c>
      <c r="CT57" s="11">
        <v>7</v>
      </c>
      <c r="CU57" s="19">
        <v>36.334158038368869</v>
      </c>
      <c r="CV57" s="19">
        <v>-2.9519859455359239</v>
      </c>
      <c r="CW57" s="19">
        <v>-20.78741470990126</v>
      </c>
      <c r="CX57" s="11">
        <v>34</v>
      </c>
      <c r="CY57" s="11">
        <v>0</v>
      </c>
      <c r="CZ57" s="11">
        <v>0</v>
      </c>
      <c r="DA57" s="10">
        <v>4118.955999999991</v>
      </c>
      <c r="DB57" s="10">
        <v>533.90199999998686</v>
      </c>
      <c r="DC57" s="10">
        <v>-613.70400000000518</v>
      </c>
      <c r="DD57" s="19">
        <v>14.892439556000721</v>
      </c>
      <c r="DE57" s="19">
        <v>-12.96742212624625</v>
      </c>
      <c r="DF57" s="11">
        <v>29</v>
      </c>
      <c r="DG57" s="11">
        <v>5</v>
      </c>
      <c r="DH57" s="11">
        <v>12</v>
      </c>
      <c r="DI57" s="19">
        <v>32.426404428519128</v>
      </c>
      <c r="DJ57" s="19">
        <v>-0.2874510293850534</v>
      </c>
      <c r="DK57" s="19">
        <v>-26.723295153796759</v>
      </c>
      <c r="DL57" s="19">
        <v>362.54</v>
      </c>
      <c r="DM57" s="19">
        <v>-31.241999999999958</v>
      </c>
      <c r="DN57" s="19">
        <v>99.156000000000006</v>
      </c>
      <c r="DO57" s="19">
        <v>123.054</v>
      </c>
      <c r="DP57" s="19">
        <v>-6.1999999999999886</v>
      </c>
      <c r="DQ57" s="19">
        <v>0.58299999999999841</v>
      </c>
      <c r="DR57" s="4"/>
    </row>
    <row r="58" spans="1:122" x14ac:dyDescent="0.25">
      <c r="A58" s="4"/>
      <c r="B58" s="13" t="s">
        <v>267</v>
      </c>
      <c r="C58" s="8">
        <v>121</v>
      </c>
      <c r="D58" s="42">
        <v>1027739198387</v>
      </c>
      <c r="E58" s="15" t="s">
        <v>628</v>
      </c>
      <c r="F58" s="7" t="s">
        <v>14</v>
      </c>
      <c r="G58" s="9" t="s">
        <v>65</v>
      </c>
      <c r="H58" s="11">
        <v>54</v>
      </c>
      <c r="I58" s="11">
        <v>0</v>
      </c>
      <c r="J58" s="11">
        <v>28</v>
      </c>
      <c r="K58" s="10">
        <v>136154.55300000001</v>
      </c>
      <c r="L58" s="10">
        <v>-1222.8179999999991</v>
      </c>
      <c r="M58" s="10">
        <v>-244472.52799999999</v>
      </c>
      <c r="N58" s="19">
        <v>-0.8901160293713869</v>
      </c>
      <c r="O58" s="19">
        <v>-64.228884439255125</v>
      </c>
      <c r="P58" s="19">
        <v>6.7288882959223681E-2</v>
      </c>
      <c r="Q58" s="19">
        <v>-1.8716620879516981E-3</v>
      </c>
      <c r="R58" s="19">
        <v>-0.12902281622393699</v>
      </c>
      <c r="S58" s="11">
        <v>21</v>
      </c>
      <c r="T58" s="11">
        <v>0</v>
      </c>
      <c r="U58" s="11">
        <v>-4</v>
      </c>
      <c r="V58" s="10">
        <v>91885.424999999988</v>
      </c>
      <c r="W58" s="10">
        <v>-643.84500000001572</v>
      </c>
      <c r="X58" s="10">
        <v>4744.5509999999922</v>
      </c>
      <c r="Y58" s="19">
        <v>-0.69582846595462777</v>
      </c>
      <c r="Z58" s="19">
        <v>5.444690628189008</v>
      </c>
      <c r="AA58" s="19">
        <v>0.1072877141365649</v>
      </c>
      <c r="AB58" s="19">
        <v>-2.6103040975482971E-3</v>
      </c>
      <c r="AC58" s="19">
        <v>-1.94295919371669E-3</v>
      </c>
      <c r="AD58" s="11">
        <v>110</v>
      </c>
      <c r="AE58" s="11">
        <v>2</v>
      </c>
      <c r="AF58" s="11">
        <v>14</v>
      </c>
      <c r="AG58" s="10">
        <v>800.43899999999996</v>
      </c>
      <c r="AH58" s="10">
        <v>-11.38</v>
      </c>
      <c r="AI58" s="10">
        <v>-541.85299999999995</v>
      </c>
      <c r="AJ58" s="19">
        <v>-1.4017903005472889</v>
      </c>
      <c r="AK58" s="19">
        <v>-40.367744127209278</v>
      </c>
      <c r="AL58" s="19">
        <v>2.1586243042075849E-3</v>
      </c>
      <c r="AM58" s="19">
        <v>-4.0654874974135891E-5</v>
      </c>
      <c r="AN58" s="19">
        <v>-1.5903175415380251E-3</v>
      </c>
      <c r="AO58" s="11">
        <v>138</v>
      </c>
      <c r="AP58" s="11">
        <v>7</v>
      </c>
      <c r="AQ58" s="11">
        <v>10</v>
      </c>
      <c r="AR58" s="10">
        <v>2177.8620000000001</v>
      </c>
      <c r="AS58" s="10">
        <v>-270.41500000000002</v>
      </c>
      <c r="AT58" s="10">
        <v>-793.83300000000008</v>
      </c>
      <c r="AU58" s="19">
        <v>-11.04511458466505</v>
      </c>
      <c r="AV58" s="19">
        <v>-26.713138461383149</v>
      </c>
      <c r="AW58" s="19">
        <v>4.8269304710385728E-3</v>
      </c>
      <c r="AX58" s="19">
        <v>-6.0382195591407624E-4</v>
      </c>
      <c r="AY58" s="19">
        <v>-1.831662030480322E-3</v>
      </c>
      <c r="AZ58" s="11">
        <v>121</v>
      </c>
      <c r="BA58" s="11">
        <v>10</v>
      </c>
      <c r="BB58" s="11">
        <v>13</v>
      </c>
      <c r="BC58" s="10">
        <v>6584.7929999999997</v>
      </c>
      <c r="BD58" s="10">
        <v>-2593.139000000001</v>
      </c>
      <c r="BE58" s="10">
        <v>-2692.0960000000009</v>
      </c>
      <c r="BF58" s="19">
        <v>-28.254066384453498</v>
      </c>
      <c r="BG58" s="19">
        <v>-29.01938354549679</v>
      </c>
      <c r="BH58" s="19">
        <v>1.047648543274444E-2</v>
      </c>
      <c r="BI58" s="19">
        <v>-4.6293038825651212E-3</v>
      </c>
      <c r="BJ58" s="19">
        <v>-4.5886009568212706E-3</v>
      </c>
      <c r="BK58" s="11">
        <v>33</v>
      </c>
      <c r="BL58" s="11">
        <v>-1</v>
      </c>
      <c r="BM58" s="11">
        <v>8</v>
      </c>
      <c r="BN58" s="10">
        <v>40061.08</v>
      </c>
      <c r="BO58" s="35">
        <v>1375.823000000004</v>
      </c>
      <c r="BP58" s="35">
        <v>-14658.78</v>
      </c>
      <c r="BQ58" s="19">
        <v>3.5564530435974722</v>
      </c>
      <c r="BR58" s="19">
        <v>-26.788774678882579</v>
      </c>
      <c r="BS58" s="19">
        <v>34.725999999999999</v>
      </c>
      <c r="BT58" s="19">
        <v>0.67399999999999949</v>
      </c>
      <c r="BU58" s="19">
        <v>15.974</v>
      </c>
      <c r="BV58" s="19">
        <v>32.212000000000003</v>
      </c>
      <c r="BW58" s="19">
        <v>0.71300000000000452</v>
      </c>
      <c r="BX58" s="19">
        <v>18.025000000000009</v>
      </c>
      <c r="BY58" s="19">
        <v>32.212000000000003</v>
      </c>
      <c r="BZ58" s="19">
        <v>0.71300000000000452</v>
      </c>
      <c r="CA58" s="19">
        <v>18.025000000000009</v>
      </c>
      <c r="CB58" s="11">
        <v>38</v>
      </c>
      <c r="CC58" s="11">
        <v>0</v>
      </c>
      <c r="CD58" s="11">
        <v>14</v>
      </c>
      <c r="CE58" s="10">
        <v>33941.502999999997</v>
      </c>
      <c r="CF58" s="10">
        <v>403.00599999999389</v>
      </c>
      <c r="CG58" s="10">
        <v>-23846.302000000029</v>
      </c>
      <c r="CH58" s="19">
        <v>1.201622123972919</v>
      </c>
      <c r="CI58" s="19">
        <v>-41.265284258504053</v>
      </c>
      <c r="CJ58" s="11">
        <v>292</v>
      </c>
      <c r="CK58" s="11">
        <v>0</v>
      </c>
      <c r="CL58" s="11">
        <v>267</v>
      </c>
      <c r="CM58" s="10">
        <v>-30023.003000000001</v>
      </c>
      <c r="CN58" s="10">
        <v>3287.017999999975</v>
      </c>
      <c r="CO58" s="10">
        <v>-58470.319999999978</v>
      </c>
      <c r="CP58" s="19">
        <v>9.8679553519344143</v>
      </c>
      <c r="CQ58" s="19">
        <v>-205.53896172352569</v>
      </c>
      <c r="CR58" s="11">
        <v>289</v>
      </c>
      <c r="CS58" s="11">
        <v>0</v>
      </c>
      <c r="CT58" s="11">
        <v>221</v>
      </c>
      <c r="CU58" s="19">
        <v>-60.30336480378449</v>
      </c>
      <c r="CV58" s="19">
        <v>3.1920972559852099</v>
      </c>
      <c r="CW58" s="19">
        <v>-112.3848328087421</v>
      </c>
      <c r="CX58" s="11">
        <v>294</v>
      </c>
      <c r="CY58" s="11">
        <v>1</v>
      </c>
      <c r="CZ58" s="11">
        <v>269</v>
      </c>
      <c r="DA58" s="10">
        <v>-21993.116000000009</v>
      </c>
      <c r="DB58" s="10">
        <v>403.00599999997939</v>
      </c>
      <c r="DC58" s="10">
        <v>-42513.338000000018</v>
      </c>
      <c r="DD58" s="19">
        <v>1.799445457566178</v>
      </c>
      <c r="DE58" s="19">
        <v>-207.17776834967961</v>
      </c>
      <c r="DF58" s="11">
        <v>293</v>
      </c>
      <c r="DG58" s="11">
        <v>1</v>
      </c>
      <c r="DH58" s="11">
        <v>225</v>
      </c>
      <c r="DI58" s="19">
        <v>-72.263051848980723</v>
      </c>
      <c r="DJ58" s="19">
        <v>9.2237475904139359</v>
      </c>
      <c r="DK58" s="19">
        <v>-125.1476324451565</v>
      </c>
      <c r="DL58" s="19">
        <v>132.38900000000001</v>
      </c>
      <c r="DM58" s="19">
        <v>-52.207999999999998</v>
      </c>
      <c r="DN58" s="19">
        <v>50.128999999999998</v>
      </c>
      <c r="DO58" s="19">
        <v>142.68</v>
      </c>
      <c r="DP58" s="19">
        <v>-35.639999999999993</v>
      </c>
      <c r="DQ58" s="19">
        <v>38.67</v>
      </c>
      <c r="DR58" s="4"/>
    </row>
    <row r="59" spans="1:122" x14ac:dyDescent="0.25">
      <c r="A59" s="4"/>
      <c r="B59" s="13" t="s">
        <v>292</v>
      </c>
      <c r="C59" s="8">
        <v>3354</v>
      </c>
      <c r="D59" s="42">
        <v>1027739586291</v>
      </c>
      <c r="E59" s="15" t="s">
        <v>550</v>
      </c>
      <c r="F59" s="7" t="s">
        <v>14</v>
      </c>
      <c r="G59" s="9" t="s">
        <v>65</v>
      </c>
      <c r="H59" s="11">
        <v>55</v>
      </c>
      <c r="I59" s="11">
        <v>5</v>
      </c>
      <c r="J59" s="11">
        <v>2</v>
      </c>
      <c r="K59" s="10">
        <v>130300.42600000001</v>
      </c>
      <c r="L59" s="10">
        <v>-25816.681</v>
      </c>
      <c r="M59" s="10">
        <v>-4985.8940000000148</v>
      </c>
      <c r="N59" s="19">
        <v>-16.536740589229591</v>
      </c>
      <c r="O59" s="19">
        <v>-3.6854384094415571</v>
      </c>
      <c r="P59" s="19">
        <v>6.439571737752306E-2</v>
      </c>
      <c r="Q59" s="19">
        <v>-1.4199062335565201E-2</v>
      </c>
      <c r="R59" s="19">
        <v>-5.3793687400010282E-3</v>
      </c>
      <c r="S59" s="11">
        <v>206</v>
      </c>
      <c r="T59" s="11">
        <v>-24</v>
      </c>
      <c r="U59" s="11">
        <v>-73</v>
      </c>
      <c r="V59" s="10">
        <v>402.17899999999997</v>
      </c>
      <c r="W59" s="10">
        <v>200</v>
      </c>
      <c r="X59" s="10">
        <v>400.54100000000011</v>
      </c>
      <c r="Y59" s="19">
        <v>98.922242171541072</v>
      </c>
      <c r="Z59" s="19">
        <v>24453.05250305251</v>
      </c>
      <c r="AA59" s="19">
        <v>4.6959423198760349E-4</v>
      </c>
      <c r="AB59" s="19">
        <v>2.2946403936255881E-4</v>
      </c>
      <c r="AC59" s="19">
        <v>4.6754100673632821E-4</v>
      </c>
      <c r="AD59" s="11">
        <v>26</v>
      </c>
      <c r="AE59" s="11">
        <v>1</v>
      </c>
      <c r="AF59" s="11">
        <v>1</v>
      </c>
      <c r="AG59" s="10">
        <v>66465.411999999997</v>
      </c>
      <c r="AH59" s="10">
        <v>275.21199999999948</v>
      </c>
      <c r="AI59" s="10">
        <v>-3878.9490000000078</v>
      </c>
      <c r="AJ59" s="19">
        <v>0.41578964861867701</v>
      </c>
      <c r="AK59" s="19">
        <v>-5.5142287808968904</v>
      </c>
      <c r="AL59" s="19">
        <v>0.1792439570440352</v>
      </c>
      <c r="AM59" s="19">
        <v>-7.0309714779337451E-5</v>
      </c>
      <c r="AN59" s="19">
        <v>-1.7223665921113629E-2</v>
      </c>
      <c r="AO59" s="11">
        <v>42</v>
      </c>
      <c r="AP59" s="11">
        <v>1</v>
      </c>
      <c r="AQ59" s="11">
        <v>3</v>
      </c>
      <c r="AR59" s="10">
        <v>40063.017</v>
      </c>
      <c r="AS59" s="10">
        <v>-835.90099999999802</v>
      </c>
      <c r="AT59" s="10">
        <v>-2139.9040000000018</v>
      </c>
      <c r="AU59" s="19">
        <v>-2.0438217949922248</v>
      </c>
      <c r="AV59" s="19">
        <v>-5.0705115885225149</v>
      </c>
      <c r="AW59" s="19">
        <v>8.8794146515727965E-2</v>
      </c>
      <c r="AX59" s="19">
        <v>-1.927572549654491E-3</v>
      </c>
      <c r="AY59" s="19">
        <v>-5.7687387442985072E-3</v>
      </c>
      <c r="AZ59" s="11">
        <v>168</v>
      </c>
      <c r="BA59" s="11">
        <v>97</v>
      </c>
      <c r="BB59" s="11">
        <v>20</v>
      </c>
      <c r="BC59" s="10">
        <v>2641.2429999999999</v>
      </c>
      <c r="BD59" s="10">
        <v>-19355.368999999999</v>
      </c>
      <c r="BE59" s="10">
        <v>-850.64499999999998</v>
      </c>
      <c r="BF59" s="19">
        <v>-87.992500845130166</v>
      </c>
      <c r="BG59" s="19">
        <v>-24.360603776524329</v>
      </c>
      <c r="BH59" s="19">
        <v>4.2022496096442551E-3</v>
      </c>
      <c r="BI59" s="19">
        <v>-3.2001569128891842E-2</v>
      </c>
      <c r="BJ59" s="19">
        <v>-1.468357679360478E-3</v>
      </c>
      <c r="BK59" s="11">
        <v>63</v>
      </c>
      <c r="BL59" s="11">
        <v>-1</v>
      </c>
      <c r="BM59" s="11">
        <v>-5</v>
      </c>
      <c r="BN59" s="10">
        <v>18337.778999999999</v>
      </c>
      <c r="BO59" s="35">
        <v>534.84299999999712</v>
      </c>
      <c r="BP59" s="35">
        <v>1830.8309999999981</v>
      </c>
      <c r="BQ59" s="19">
        <v>3.0042404241637279</v>
      </c>
      <c r="BR59" s="19">
        <v>11.09127501946452</v>
      </c>
      <c r="BS59" s="19">
        <v>12.268000000000001</v>
      </c>
      <c r="BT59" s="19">
        <v>0.66699999999999982</v>
      </c>
      <c r="BU59" s="19">
        <v>0.76500000000000057</v>
      </c>
      <c r="BV59" s="19">
        <v>11.127000000000001</v>
      </c>
      <c r="BW59" s="19">
        <v>0.33000000000000013</v>
      </c>
      <c r="BX59" s="19">
        <v>0.49200000000000088</v>
      </c>
      <c r="BY59" s="19">
        <v>11.127000000000001</v>
      </c>
      <c r="BZ59" s="19">
        <v>0.33000000000000013</v>
      </c>
      <c r="CA59" s="19">
        <v>0.49200000000000088</v>
      </c>
      <c r="CB59" s="11">
        <v>45</v>
      </c>
      <c r="CC59" s="11">
        <v>0</v>
      </c>
      <c r="CD59" s="11">
        <v>-3</v>
      </c>
      <c r="CE59" s="10">
        <v>30369.143</v>
      </c>
      <c r="CF59" s="10">
        <v>365.51899999999659</v>
      </c>
      <c r="CG59" s="10">
        <v>1696.582999999988</v>
      </c>
      <c r="CH59" s="19">
        <v>1.2182495021267981</v>
      </c>
      <c r="CI59" s="19">
        <v>5.9170963457744534</v>
      </c>
      <c r="CJ59" s="11">
        <v>60</v>
      </c>
      <c r="CK59" s="11">
        <v>5</v>
      </c>
      <c r="CL59" s="11">
        <v>-47</v>
      </c>
      <c r="CM59" s="10">
        <v>3043.2940000000021</v>
      </c>
      <c r="CN59" s="10">
        <v>-162.3179999999993</v>
      </c>
      <c r="CO59" s="10">
        <v>3854.7990000000059</v>
      </c>
      <c r="CP59" s="19">
        <v>-5.0635572864089369</v>
      </c>
      <c r="CQ59" s="19">
        <v>475.01851498142139</v>
      </c>
      <c r="CR59" s="11">
        <v>125</v>
      </c>
      <c r="CS59" s="11">
        <v>5</v>
      </c>
      <c r="CT59" s="11">
        <v>-113</v>
      </c>
      <c r="CU59" s="19">
        <v>10.510686488294059</v>
      </c>
      <c r="CV59" s="19">
        <v>-0.65739093898875467</v>
      </c>
      <c r="CW59" s="19">
        <v>13.48706981433374</v>
      </c>
      <c r="CX59" s="11">
        <v>57</v>
      </c>
      <c r="CY59" s="11">
        <v>-3</v>
      </c>
      <c r="CZ59" s="11">
        <v>-50</v>
      </c>
      <c r="DA59" s="10">
        <v>2009.788</v>
      </c>
      <c r="DB59" s="10">
        <v>370.68900000000548</v>
      </c>
      <c r="DC59" s="10">
        <v>2050.790999999997</v>
      </c>
      <c r="DD59" s="19">
        <v>22.61541249186331</v>
      </c>
      <c r="DE59" s="19">
        <v>5001.5633002466866</v>
      </c>
      <c r="DF59" s="11">
        <v>127</v>
      </c>
      <c r="DG59" s="11">
        <v>-7</v>
      </c>
      <c r="DH59" s="11">
        <v>-111</v>
      </c>
      <c r="DI59" s="19">
        <v>10.277217050292119</v>
      </c>
      <c r="DJ59" s="19">
        <v>0.65571179011192626</v>
      </c>
      <c r="DK59" s="19">
        <v>10.503155966275189</v>
      </c>
      <c r="DL59" s="19">
        <v>242.83799999999999</v>
      </c>
      <c r="DM59" s="19">
        <v>112.608</v>
      </c>
      <c r="DN59" s="19">
        <v>70.025000000000006</v>
      </c>
      <c r="DO59" s="19">
        <v>255.47</v>
      </c>
      <c r="DP59" s="19">
        <v>127.027</v>
      </c>
      <c r="DQ59" s="19">
        <v>115.252</v>
      </c>
      <c r="DR59" s="4"/>
    </row>
    <row r="60" spans="1:122" x14ac:dyDescent="0.25">
      <c r="A60" s="4"/>
      <c r="B60" s="13" t="s">
        <v>303</v>
      </c>
      <c r="C60" s="8">
        <v>3446</v>
      </c>
      <c r="D60" s="42">
        <v>1037711012998</v>
      </c>
      <c r="E60" s="15" t="s">
        <v>125</v>
      </c>
      <c r="F60" s="7" t="s">
        <v>14</v>
      </c>
      <c r="G60" s="9" t="s">
        <v>65</v>
      </c>
      <c r="H60" s="11">
        <v>56</v>
      </c>
      <c r="I60" s="11">
        <v>-2</v>
      </c>
      <c r="J60" s="11">
        <v>-8</v>
      </c>
      <c r="K60" s="10">
        <v>120487.018</v>
      </c>
      <c r="L60" s="10">
        <v>4331.3750000000146</v>
      </c>
      <c r="M60" s="10">
        <v>16700.48000000001</v>
      </c>
      <c r="N60" s="19">
        <v>3.7289406593875212</v>
      </c>
      <c r="O60" s="19">
        <v>16.091181305228631</v>
      </c>
      <c r="P60" s="19">
        <v>5.9545837239154797E-2</v>
      </c>
      <c r="Q60" s="19">
        <v>1.069047927288264E-3</v>
      </c>
      <c r="R60" s="19">
        <v>6.0170353115860109E-3</v>
      </c>
      <c r="S60" s="11">
        <v>214</v>
      </c>
      <c r="T60" s="11">
        <v>3</v>
      </c>
      <c r="U60" s="11">
        <v>6</v>
      </c>
      <c r="V60" s="10">
        <v>362.89100000000002</v>
      </c>
      <c r="W60" s="10">
        <v>-3.1290000000000191</v>
      </c>
      <c r="X60" s="10">
        <v>-77.807000000000016</v>
      </c>
      <c r="Y60" s="19">
        <v>-0.85487131850719067</v>
      </c>
      <c r="Z60" s="19">
        <v>-17.655401204452939</v>
      </c>
      <c r="AA60" s="19">
        <v>4.2372058322342392E-4</v>
      </c>
      <c r="AB60" s="19">
        <v>-1.1005343329872371E-5</v>
      </c>
      <c r="AC60" s="19">
        <v>-1.2869227501011231E-4</v>
      </c>
      <c r="AD60" s="11" t="s">
        <v>98</v>
      </c>
      <c r="AE60" s="11" t="s">
        <v>98</v>
      </c>
      <c r="AF60" s="11" t="s">
        <v>98</v>
      </c>
      <c r="AG60" s="10" t="s">
        <v>98</v>
      </c>
      <c r="AH60" s="10" t="s">
        <v>98</v>
      </c>
      <c r="AI60" s="10" t="s">
        <v>98</v>
      </c>
      <c r="AJ60" s="19" t="s">
        <v>98</v>
      </c>
      <c r="AK60" s="19" t="s">
        <v>98</v>
      </c>
      <c r="AL60" s="19" t="s">
        <v>98</v>
      </c>
      <c r="AM60" s="19" t="s">
        <v>98</v>
      </c>
      <c r="AN60" s="19" t="s">
        <v>98</v>
      </c>
      <c r="AO60" s="11" t="s">
        <v>98</v>
      </c>
      <c r="AP60" s="11" t="s">
        <v>98</v>
      </c>
      <c r="AQ60" s="11" t="s">
        <v>98</v>
      </c>
      <c r="AR60" s="10" t="s">
        <v>98</v>
      </c>
      <c r="AS60" s="10" t="s">
        <v>98</v>
      </c>
      <c r="AT60" s="10" t="s">
        <v>98</v>
      </c>
      <c r="AU60" s="19" t="s">
        <v>98</v>
      </c>
      <c r="AV60" s="19" t="s">
        <v>98</v>
      </c>
      <c r="AW60" s="19" t="s">
        <v>98</v>
      </c>
      <c r="AX60" s="19" t="s">
        <v>98</v>
      </c>
      <c r="AY60" s="19" t="s">
        <v>98</v>
      </c>
      <c r="AZ60" s="11">
        <v>100</v>
      </c>
      <c r="BA60" s="11">
        <v>-18</v>
      </c>
      <c r="BB60" s="11">
        <v>-76</v>
      </c>
      <c r="BC60" s="10">
        <v>10888.338</v>
      </c>
      <c r="BD60" s="10">
        <v>3290.1560000000022</v>
      </c>
      <c r="BE60" s="10">
        <v>8900.4300000000021</v>
      </c>
      <c r="BF60" s="19">
        <v>43.301884582390912</v>
      </c>
      <c r="BG60" s="19">
        <v>447.72846630729413</v>
      </c>
      <c r="BH60" s="19">
        <v>1.7323477661909451E-2</v>
      </c>
      <c r="BI60" s="19">
        <v>4.8177697887875539E-3</v>
      </c>
      <c r="BJ60" s="19">
        <v>1.4095239644346801E-2</v>
      </c>
      <c r="BK60" s="11">
        <v>45</v>
      </c>
      <c r="BL60" s="11">
        <v>1</v>
      </c>
      <c r="BM60" s="11">
        <v>-1</v>
      </c>
      <c r="BN60" s="10">
        <v>28680.472000000002</v>
      </c>
      <c r="BO60" s="35">
        <v>752.05000000000291</v>
      </c>
      <c r="BP60" s="35">
        <v>2993.834000000003</v>
      </c>
      <c r="BQ60" s="19">
        <v>2.6927765557252141</v>
      </c>
      <c r="BR60" s="19">
        <v>11.65521934010984</v>
      </c>
      <c r="BS60" s="19">
        <v>157.01599999999999</v>
      </c>
      <c r="BT60" s="19">
        <v>5.5879999999999939</v>
      </c>
      <c r="BU60" s="19">
        <v>15.877999999999989</v>
      </c>
      <c r="BV60" s="19">
        <v>148.911</v>
      </c>
      <c r="BW60" s="19">
        <v>25.463999999999999</v>
      </c>
      <c r="BX60" s="19">
        <v>39.277000000000001</v>
      </c>
      <c r="BY60" s="19">
        <v>148.911</v>
      </c>
      <c r="BZ60" s="19">
        <v>25.463999999999999</v>
      </c>
      <c r="CA60" s="19">
        <v>39.277000000000001</v>
      </c>
      <c r="CB60" s="11">
        <v>49</v>
      </c>
      <c r="CC60" s="11">
        <v>1</v>
      </c>
      <c r="CD60" s="11">
        <v>-2</v>
      </c>
      <c r="CE60" s="10">
        <v>28747.743000000009</v>
      </c>
      <c r="CF60" s="10">
        <v>751.20000000000437</v>
      </c>
      <c r="CG60" s="10">
        <v>3003.0380000000041</v>
      </c>
      <c r="CH60" s="19">
        <v>2.6831884207989689</v>
      </c>
      <c r="CI60" s="19">
        <v>11.664682116186629</v>
      </c>
      <c r="CJ60" s="11">
        <v>29</v>
      </c>
      <c r="CK60" s="11">
        <v>2</v>
      </c>
      <c r="CL60" s="11">
        <v>1</v>
      </c>
      <c r="CM60" s="10">
        <v>9564.77</v>
      </c>
      <c r="CN60" s="10">
        <v>-296.37900000000258</v>
      </c>
      <c r="CO60" s="10">
        <v>-2905.9149999999991</v>
      </c>
      <c r="CP60" s="19">
        <v>-3.0055219731494018</v>
      </c>
      <c r="CQ60" s="19">
        <v>-23.30196777482551</v>
      </c>
      <c r="CR60" s="11">
        <v>23</v>
      </c>
      <c r="CS60" s="11">
        <v>1</v>
      </c>
      <c r="CT60" s="11">
        <v>12</v>
      </c>
      <c r="CU60" s="19">
        <v>37.10851496502319</v>
      </c>
      <c r="CV60" s="19">
        <v>-2.035358288924733</v>
      </c>
      <c r="CW60" s="19">
        <v>-36.412855395504138</v>
      </c>
      <c r="CX60" s="11">
        <v>29</v>
      </c>
      <c r="CY60" s="11">
        <v>0</v>
      </c>
      <c r="CZ60" s="11">
        <v>1</v>
      </c>
      <c r="DA60" s="10">
        <v>5979.7040000000006</v>
      </c>
      <c r="DB60" s="10">
        <v>726.91600000000108</v>
      </c>
      <c r="DC60" s="10">
        <v>-2441.7589999999991</v>
      </c>
      <c r="DD60" s="19">
        <v>13.83867005483566</v>
      </c>
      <c r="DE60" s="19">
        <v>-28.994475187980981</v>
      </c>
      <c r="DF60" s="11">
        <v>25</v>
      </c>
      <c r="DG60" s="11">
        <v>2</v>
      </c>
      <c r="DH60" s="11">
        <v>14</v>
      </c>
      <c r="DI60" s="19">
        <v>33.517816394297007</v>
      </c>
      <c r="DJ60" s="19">
        <v>-0.44689257347965849</v>
      </c>
      <c r="DK60" s="19">
        <v>-34.027874498131339</v>
      </c>
      <c r="DL60" s="19">
        <v>131.18199999999999</v>
      </c>
      <c r="DM60" s="19">
        <v>-4.1000000000025238E-2</v>
      </c>
      <c r="DN60" s="19">
        <v>-1.986000000000018</v>
      </c>
      <c r="DO60" s="19">
        <v>130.005</v>
      </c>
      <c r="DP60" s="19">
        <v>-0.21800000000001771</v>
      </c>
      <c r="DQ60" s="19">
        <v>-1.819000000000017</v>
      </c>
      <c r="DR60" s="4"/>
    </row>
    <row r="61" spans="1:122" x14ac:dyDescent="0.25">
      <c r="A61" s="4"/>
      <c r="B61" s="13" t="s">
        <v>296</v>
      </c>
      <c r="C61" s="8">
        <v>588</v>
      </c>
      <c r="D61" s="42">
        <v>1028600001792</v>
      </c>
      <c r="E61" s="15" t="s">
        <v>551</v>
      </c>
      <c r="F61" s="7" t="s">
        <v>52</v>
      </c>
      <c r="G61" s="9" t="s">
        <v>65</v>
      </c>
      <c r="H61" s="11">
        <v>57</v>
      </c>
      <c r="I61" s="11">
        <v>1</v>
      </c>
      <c r="J61" s="11">
        <v>-2</v>
      </c>
      <c r="K61" s="10">
        <v>119640.171</v>
      </c>
      <c r="L61" s="10">
        <v>649.18499999998312</v>
      </c>
      <c r="M61" s="10">
        <v>4618.1509999999826</v>
      </c>
      <c r="N61" s="19">
        <v>0.54557493960087289</v>
      </c>
      <c r="O61" s="19">
        <v>4.0150146902306041</v>
      </c>
      <c r="P61" s="19">
        <v>5.9127317348252807E-2</v>
      </c>
      <c r="Q61" s="19">
        <v>-7.7688221210140546E-4</v>
      </c>
      <c r="R61" s="19">
        <v>-1.9628130467514579E-4</v>
      </c>
      <c r="S61" s="11">
        <v>94</v>
      </c>
      <c r="T61" s="11">
        <v>-2</v>
      </c>
      <c r="U61" s="11">
        <v>1</v>
      </c>
      <c r="V61" s="10">
        <v>5627.1189999999997</v>
      </c>
      <c r="W61" s="10">
        <v>-116.0690000000004</v>
      </c>
      <c r="X61" s="10">
        <v>-555.47800000000007</v>
      </c>
      <c r="Y61" s="19">
        <v>-2.020985557150496</v>
      </c>
      <c r="Z61" s="19">
        <v>-8.984541609294606</v>
      </c>
      <c r="AA61" s="19">
        <v>6.5703645021441973E-3</v>
      </c>
      <c r="AB61" s="19">
        <v>-2.5088221844422111E-4</v>
      </c>
      <c r="AC61" s="19">
        <v>-1.1794915899553491E-3</v>
      </c>
      <c r="AD61" s="11">
        <v>34</v>
      </c>
      <c r="AE61" s="11">
        <v>0</v>
      </c>
      <c r="AF61" s="11">
        <v>-1</v>
      </c>
      <c r="AG61" s="10">
        <v>48935.993999999999</v>
      </c>
      <c r="AH61" s="10">
        <v>323.87799999999697</v>
      </c>
      <c r="AI61" s="10">
        <v>2169.8409999999999</v>
      </c>
      <c r="AJ61" s="19">
        <v>0.66624954157518457</v>
      </c>
      <c r="AK61" s="19">
        <v>4.6397679963113507</v>
      </c>
      <c r="AL61" s="19">
        <v>0.1319706136244693</v>
      </c>
      <c r="AM61" s="19">
        <v>2.7670824067477229E-4</v>
      </c>
      <c r="AN61" s="19">
        <v>1.355525442284178E-3</v>
      </c>
      <c r="AO61" s="11">
        <v>48</v>
      </c>
      <c r="AP61" s="11">
        <v>0</v>
      </c>
      <c r="AQ61" s="11">
        <v>2</v>
      </c>
      <c r="AR61" s="10">
        <v>24707.195</v>
      </c>
      <c r="AS61" s="10">
        <v>-368.64800000000099</v>
      </c>
      <c r="AT61" s="10">
        <v>1464.7409999999979</v>
      </c>
      <c r="AU61" s="19">
        <v>-1.470132031054753</v>
      </c>
      <c r="AV61" s="19">
        <v>6.302006664184419</v>
      </c>
      <c r="AW61" s="19">
        <v>5.4760086910645343E-2</v>
      </c>
      <c r="AX61" s="19">
        <v>-8.6298810502224294E-4</v>
      </c>
      <c r="AY61" s="19">
        <v>2.6813810134055861E-3</v>
      </c>
      <c r="AZ61" s="11">
        <v>54</v>
      </c>
      <c r="BA61" s="11">
        <v>1</v>
      </c>
      <c r="BB61" s="11">
        <v>2</v>
      </c>
      <c r="BC61" s="10">
        <v>35890.406999999999</v>
      </c>
      <c r="BD61" s="10">
        <v>213.90099999999799</v>
      </c>
      <c r="BE61" s="10">
        <v>-1042.915999999997</v>
      </c>
      <c r="BF61" s="19">
        <v>0.59955703061280163</v>
      </c>
      <c r="BG61" s="19">
        <v>-2.823780573440406</v>
      </c>
      <c r="BH61" s="19">
        <v>5.7102072321904278E-2</v>
      </c>
      <c r="BI61" s="19">
        <v>-1.6172321077185729E-3</v>
      </c>
      <c r="BJ61" s="19">
        <v>-2.8753297628607908E-3</v>
      </c>
      <c r="BK61" s="11">
        <v>47</v>
      </c>
      <c r="BL61" s="11">
        <v>-1</v>
      </c>
      <c r="BM61" s="11">
        <v>-3</v>
      </c>
      <c r="BN61" s="10">
        <v>24728.521000000001</v>
      </c>
      <c r="BO61" s="35">
        <v>243.61700000000201</v>
      </c>
      <c r="BP61" s="35">
        <v>855.00600000000122</v>
      </c>
      <c r="BQ61" s="19">
        <v>0.99496816487416906</v>
      </c>
      <c r="BR61" s="19">
        <v>3.581399722663384</v>
      </c>
      <c r="BS61" s="19">
        <v>26.123000000000001</v>
      </c>
      <c r="BT61" s="19">
        <v>0.1500000000000021</v>
      </c>
      <c r="BU61" s="19">
        <v>1.1830000000000001</v>
      </c>
      <c r="BV61" s="19">
        <v>23.084</v>
      </c>
      <c r="BW61" s="19">
        <v>-9.100000000000108E-2</v>
      </c>
      <c r="BX61" s="19">
        <v>2.7680000000000011</v>
      </c>
      <c r="BY61" s="19">
        <v>23.084</v>
      </c>
      <c r="BZ61" s="19">
        <v>-9.100000000000108E-2</v>
      </c>
      <c r="CA61" s="19">
        <v>2.7680000000000011</v>
      </c>
      <c r="CB61" s="11">
        <v>43</v>
      </c>
      <c r="CC61" s="11">
        <v>-1</v>
      </c>
      <c r="CD61" s="11">
        <v>-3</v>
      </c>
      <c r="CE61" s="10">
        <v>31503.907999999999</v>
      </c>
      <c r="CF61" s="10">
        <v>1241.4389999999951</v>
      </c>
      <c r="CG61" s="10">
        <v>2084.013999999996</v>
      </c>
      <c r="CH61" s="19">
        <v>4.1022396421124627</v>
      </c>
      <c r="CI61" s="19">
        <v>7.0836896965026304</v>
      </c>
      <c r="CJ61" s="11">
        <v>36</v>
      </c>
      <c r="CK61" s="11">
        <v>-4</v>
      </c>
      <c r="CL61" s="11">
        <v>-9</v>
      </c>
      <c r="CM61" s="10">
        <v>6114.9519999999966</v>
      </c>
      <c r="CN61" s="10">
        <v>1233.035999999993</v>
      </c>
      <c r="CO61" s="10">
        <v>228.12700000000041</v>
      </c>
      <c r="CP61" s="19">
        <v>25.25721458542079</v>
      </c>
      <c r="CQ61" s="19">
        <v>3.875212869416035</v>
      </c>
      <c r="CR61" s="11">
        <v>59</v>
      </c>
      <c r="CS61" s="11">
        <v>-19</v>
      </c>
      <c r="CT61" s="11">
        <v>-24</v>
      </c>
      <c r="CU61" s="19">
        <v>20.627336363557241</v>
      </c>
      <c r="CV61" s="19">
        <v>3.9995384262864282</v>
      </c>
      <c r="CW61" s="19">
        <v>-1.754130649444871</v>
      </c>
      <c r="CX61" s="11">
        <v>33</v>
      </c>
      <c r="CY61" s="11">
        <v>-3</v>
      </c>
      <c r="CZ61" s="11">
        <v>-12</v>
      </c>
      <c r="DA61" s="10">
        <v>4411.6919999999946</v>
      </c>
      <c r="DB61" s="10">
        <v>1421.906999999992</v>
      </c>
      <c r="DC61" s="10">
        <v>873.34599999999728</v>
      </c>
      <c r="DD61" s="19">
        <v>47.558837842854622</v>
      </c>
      <c r="DE61" s="19">
        <v>24.682323322818</v>
      </c>
      <c r="DF61" s="11">
        <v>53</v>
      </c>
      <c r="DG61" s="11">
        <v>-16</v>
      </c>
      <c r="DH61" s="11">
        <v>-30</v>
      </c>
      <c r="DI61" s="19">
        <v>21.917885743272478</v>
      </c>
      <c r="DJ61" s="19">
        <v>4.8495996104732413</v>
      </c>
      <c r="DK61" s="19">
        <v>2.4223947963473411</v>
      </c>
      <c r="DL61" s="19">
        <v>182.24799999999999</v>
      </c>
      <c r="DM61" s="19">
        <v>-20.79300000000001</v>
      </c>
      <c r="DN61" s="19">
        <v>40.677999999999997</v>
      </c>
      <c r="DO61" s="19">
        <v>269.5</v>
      </c>
      <c r="DP61" s="19">
        <v>-612.31399999999996</v>
      </c>
      <c r="DQ61" s="19">
        <v>138.083</v>
      </c>
      <c r="DR61" s="4"/>
    </row>
    <row r="62" spans="1:122" x14ac:dyDescent="0.25">
      <c r="A62" s="4"/>
      <c r="B62" s="13" t="s">
        <v>297</v>
      </c>
      <c r="C62" s="8">
        <v>2216</v>
      </c>
      <c r="D62" s="42">
        <v>1027739177377</v>
      </c>
      <c r="E62" s="15" t="s">
        <v>552</v>
      </c>
      <c r="F62" s="7" t="s">
        <v>14</v>
      </c>
      <c r="G62" s="9" t="s">
        <v>65</v>
      </c>
      <c r="H62" s="11">
        <v>58</v>
      </c>
      <c r="I62" s="11">
        <v>1</v>
      </c>
      <c r="J62" s="11">
        <v>3</v>
      </c>
      <c r="K62" s="10">
        <v>119082.446</v>
      </c>
      <c r="L62" s="10">
        <v>1468.9469999999999</v>
      </c>
      <c r="M62" s="10">
        <v>-11270.534</v>
      </c>
      <c r="N62" s="19">
        <v>1.248961226806117</v>
      </c>
      <c r="O62" s="19">
        <v>-8.6461652046619868</v>
      </c>
      <c r="P62" s="19">
        <v>5.8851684316367101E-2</v>
      </c>
      <c r="Q62" s="19">
        <v>-3.5904039422164641E-4</v>
      </c>
      <c r="R62" s="19">
        <v>-8.3789891558353757E-3</v>
      </c>
      <c r="S62" s="11">
        <v>157</v>
      </c>
      <c r="T62" s="11">
        <v>4</v>
      </c>
      <c r="U62" s="11">
        <v>37</v>
      </c>
      <c r="V62" s="10">
        <v>1615.171</v>
      </c>
      <c r="W62" s="10">
        <v>-138.25</v>
      </c>
      <c r="X62" s="10">
        <v>-2104.4780000000001</v>
      </c>
      <c r="Y62" s="19">
        <v>-7.8845867592551926</v>
      </c>
      <c r="Z62" s="19">
        <v>-56.577327591931393</v>
      </c>
      <c r="AA62" s="19">
        <v>1.88591394695807E-3</v>
      </c>
      <c r="AB62" s="19">
        <v>-1.9664320528226521E-4</v>
      </c>
      <c r="AC62" s="19">
        <v>-2.7766484783661081E-3</v>
      </c>
      <c r="AD62" s="11">
        <v>215</v>
      </c>
      <c r="AE62" s="11">
        <v>2</v>
      </c>
      <c r="AF62" s="11">
        <v>60</v>
      </c>
      <c r="AG62" s="10">
        <v>40.774999999999999</v>
      </c>
      <c r="AH62" s="10">
        <v>1.738999999999997</v>
      </c>
      <c r="AI62" s="10">
        <v>-201.322</v>
      </c>
      <c r="AJ62" s="19">
        <v>4.4548621785018883</v>
      </c>
      <c r="AK62" s="19">
        <v>-83.157577334704683</v>
      </c>
      <c r="AL62" s="19">
        <v>1.09962040835172E-4</v>
      </c>
      <c r="AM62" s="19">
        <v>4.2105592382425357E-6</v>
      </c>
      <c r="AN62" s="19">
        <v>-5.6620050355120214E-4</v>
      </c>
      <c r="AO62" s="11">
        <v>191</v>
      </c>
      <c r="AP62" s="11">
        <v>6</v>
      </c>
      <c r="AQ62" s="11">
        <v>17</v>
      </c>
      <c r="AR62" s="10">
        <v>462.14400000000001</v>
      </c>
      <c r="AS62" s="10">
        <v>-60.524999999999977</v>
      </c>
      <c r="AT62" s="10">
        <v>-391.46899999999988</v>
      </c>
      <c r="AU62" s="19">
        <v>-11.57998656893751</v>
      </c>
      <c r="AV62" s="19">
        <v>-45.860243459272517</v>
      </c>
      <c r="AW62" s="19">
        <v>1.024278377421365E-3</v>
      </c>
      <c r="AX62" s="19">
        <v>-1.351026649373686E-4</v>
      </c>
      <c r="AY62" s="19">
        <v>-8.8838800354944366E-4</v>
      </c>
      <c r="AZ62" s="11">
        <v>61</v>
      </c>
      <c r="BA62" s="11">
        <v>2</v>
      </c>
      <c r="BB62" s="11">
        <v>15</v>
      </c>
      <c r="BC62" s="10">
        <v>28302.748</v>
      </c>
      <c r="BD62" s="10">
        <v>-1211.8280000000011</v>
      </c>
      <c r="BE62" s="10">
        <v>-16633.517</v>
      </c>
      <c r="BF62" s="19">
        <v>-4.1058628116494074</v>
      </c>
      <c r="BG62" s="19">
        <v>-37.015797819422687</v>
      </c>
      <c r="BH62" s="19">
        <v>4.5030014934203208E-2</v>
      </c>
      <c r="BI62" s="19">
        <v>-3.547482348048595E-3</v>
      </c>
      <c r="BJ62" s="19">
        <v>-2.7943663445415001E-2</v>
      </c>
      <c r="BK62" s="11">
        <v>24</v>
      </c>
      <c r="BL62" s="11">
        <v>0</v>
      </c>
      <c r="BM62" s="11">
        <v>1</v>
      </c>
      <c r="BN62" s="10">
        <v>60699.457999999999</v>
      </c>
      <c r="BO62" s="35">
        <v>519.04999999999563</v>
      </c>
      <c r="BP62" s="35">
        <v>4385.3150000000023</v>
      </c>
      <c r="BQ62" s="19">
        <v>0.86248999840611851</v>
      </c>
      <c r="BR62" s="19">
        <v>7.7872356150390187</v>
      </c>
      <c r="BS62" s="19">
        <v>154.85900000000001</v>
      </c>
      <c r="BT62" s="19">
        <v>0.1950000000000216</v>
      </c>
      <c r="BU62" s="19">
        <v>20.574000000000009</v>
      </c>
      <c r="BV62" s="19">
        <v>142.685</v>
      </c>
      <c r="BW62" s="19">
        <v>-1.125</v>
      </c>
      <c r="BX62" s="19">
        <v>36.644000000000013</v>
      </c>
      <c r="BY62" s="19">
        <v>142.685</v>
      </c>
      <c r="BZ62" s="19">
        <v>-1.125</v>
      </c>
      <c r="CA62" s="19">
        <v>36.644000000000013</v>
      </c>
      <c r="CB62" s="11">
        <v>24</v>
      </c>
      <c r="CC62" s="11">
        <v>0</v>
      </c>
      <c r="CD62" s="11">
        <v>-1</v>
      </c>
      <c r="CE62" s="10">
        <v>61759.821000000011</v>
      </c>
      <c r="CF62" s="10">
        <v>520.99400000002061</v>
      </c>
      <c r="CG62" s="10">
        <v>4714.0240000000194</v>
      </c>
      <c r="CH62" s="19">
        <v>0.85075764106327612</v>
      </c>
      <c r="CI62" s="19">
        <v>8.2635781212768755</v>
      </c>
      <c r="CJ62" s="11">
        <v>32</v>
      </c>
      <c r="CK62" s="11">
        <v>1</v>
      </c>
      <c r="CL62" s="11">
        <v>3</v>
      </c>
      <c r="CM62" s="10">
        <v>7761.9769999999917</v>
      </c>
      <c r="CN62" s="10">
        <v>-130.3019999999988</v>
      </c>
      <c r="CO62" s="10">
        <v>-14799.33700000003</v>
      </c>
      <c r="CP62" s="19">
        <v>-1.6510060021952959</v>
      </c>
      <c r="CQ62" s="19">
        <v>-65.596077427050631</v>
      </c>
      <c r="CR62" s="11">
        <v>98</v>
      </c>
      <c r="CS62" s="11">
        <v>-1</v>
      </c>
      <c r="CT62" s="11">
        <v>36</v>
      </c>
      <c r="CU62" s="19">
        <v>13.35796826249541</v>
      </c>
      <c r="CV62" s="19">
        <v>-0.37476848360601339</v>
      </c>
      <c r="CW62" s="19">
        <v>-35.019899108458013</v>
      </c>
      <c r="CX62" s="11">
        <v>31</v>
      </c>
      <c r="CY62" s="11">
        <v>0</v>
      </c>
      <c r="CZ62" s="11">
        <v>2</v>
      </c>
      <c r="DA62" s="10">
        <v>4862.2230000000018</v>
      </c>
      <c r="DB62" s="10">
        <v>520.99400000000242</v>
      </c>
      <c r="DC62" s="10">
        <v>-4127.4799999999996</v>
      </c>
      <c r="DD62" s="19">
        <v>12.001071585949569</v>
      </c>
      <c r="DE62" s="19">
        <v>-45.91341894164912</v>
      </c>
      <c r="DF62" s="11">
        <v>109</v>
      </c>
      <c r="DG62" s="11">
        <v>7</v>
      </c>
      <c r="DH62" s="11">
        <v>47</v>
      </c>
      <c r="DI62" s="19">
        <v>12.277640881459581</v>
      </c>
      <c r="DJ62" s="19">
        <v>-0.31287485431113821</v>
      </c>
      <c r="DK62" s="19">
        <v>-14.186070451976921</v>
      </c>
      <c r="DL62" s="19">
        <v>548.97500000000002</v>
      </c>
      <c r="DM62" s="19">
        <v>-31.862999999999939</v>
      </c>
      <c r="DN62" s="19">
        <v>64.268000000000029</v>
      </c>
      <c r="DO62" s="19">
        <v>245.62</v>
      </c>
      <c r="DP62" s="19">
        <v>-92.706999999999994</v>
      </c>
      <c r="DQ62" s="19">
        <v>-20.442000000000011</v>
      </c>
      <c r="DR62" s="4"/>
    </row>
    <row r="63" spans="1:122" x14ac:dyDescent="0.25">
      <c r="A63" s="4"/>
      <c r="B63" s="13" t="s">
        <v>304</v>
      </c>
      <c r="C63" s="8">
        <v>2879</v>
      </c>
      <c r="D63" s="42">
        <v>1027700367507</v>
      </c>
      <c r="E63" s="15" t="s">
        <v>555</v>
      </c>
      <c r="F63" s="7" t="s">
        <v>14</v>
      </c>
      <c r="G63" s="9" t="s">
        <v>65</v>
      </c>
      <c r="H63" s="11">
        <v>59</v>
      </c>
      <c r="I63" s="11">
        <v>-2</v>
      </c>
      <c r="J63" s="11">
        <v>-3</v>
      </c>
      <c r="K63" s="10">
        <v>118799.66499999999</v>
      </c>
      <c r="L63" s="10">
        <v>9549.0480000000098</v>
      </c>
      <c r="M63" s="10">
        <v>10736.11300000001</v>
      </c>
      <c r="N63" s="19">
        <v>8.7404980056085275</v>
      </c>
      <c r="O63" s="19">
        <v>9.9349991753001152</v>
      </c>
      <c r="P63" s="19">
        <v>5.8711931240228027E-2</v>
      </c>
      <c r="Q63" s="19">
        <v>3.711372098211783E-3</v>
      </c>
      <c r="R63" s="19">
        <v>2.9772224613541301E-3</v>
      </c>
      <c r="S63" s="11">
        <v>74</v>
      </c>
      <c r="T63" s="11">
        <v>0</v>
      </c>
      <c r="U63" s="11">
        <v>8</v>
      </c>
      <c r="V63" s="10">
        <v>9528.1310000000012</v>
      </c>
      <c r="W63" s="10">
        <v>-274.22600000000062</v>
      </c>
      <c r="X63" s="10">
        <v>-4038.6569999999988</v>
      </c>
      <c r="Y63" s="19">
        <v>-2.7975516500776352</v>
      </c>
      <c r="Z63" s="19">
        <v>-29.768704279892919</v>
      </c>
      <c r="AA63" s="19">
        <v>1.112528341664353E-2</v>
      </c>
      <c r="AB63" s="19">
        <v>-5.1708238093909308E-4</v>
      </c>
      <c r="AC63" s="19">
        <v>-5.8806211622936134E-3</v>
      </c>
      <c r="AD63" s="11">
        <v>118</v>
      </c>
      <c r="AE63" s="11">
        <v>-1</v>
      </c>
      <c r="AF63" s="11">
        <v>-5</v>
      </c>
      <c r="AG63" s="10">
        <v>609.79399999999998</v>
      </c>
      <c r="AH63" s="10">
        <v>41.91700000000003</v>
      </c>
      <c r="AI63" s="10">
        <v>-17.043999999999979</v>
      </c>
      <c r="AJ63" s="19">
        <v>7.3813519476929041</v>
      </c>
      <c r="AK63" s="19">
        <v>-2.7190438358874189</v>
      </c>
      <c r="AL63" s="19">
        <v>1.644492770791978E-3</v>
      </c>
      <c r="AM63" s="19">
        <v>1.0607095209079199E-4</v>
      </c>
      <c r="AN63" s="19">
        <v>-1.0622853925344189E-4</v>
      </c>
      <c r="AO63" s="11">
        <v>82</v>
      </c>
      <c r="AP63" s="11">
        <v>-2</v>
      </c>
      <c r="AQ63" s="11">
        <v>-5</v>
      </c>
      <c r="AR63" s="10">
        <v>7874.183</v>
      </c>
      <c r="AS63" s="10">
        <v>262.96600000000029</v>
      </c>
      <c r="AT63" s="10">
        <v>150.49399999999969</v>
      </c>
      <c r="AU63" s="19">
        <v>3.4549796701368569</v>
      </c>
      <c r="AV63" s="19">
        <v>1.9484730677270881</v>
      </c>
      <c r="AW63" s="19">
        <v>1.7452039595361839E-2</v>
      </c>
      <c r="AX63" s="19">
        <v>5.6888658824162663E-4</v>
      </c>
      <c r="AY63" s="19">
        <v>1.457892367402458E-4</v>
      </c>
      <c r="AZ63" s="11">
        <v>38</v>
      </c>
      <c r="BA63" s="11">
        <v>-1</v>
      </c>
      <c r="BB63" s="11">
        <v>-4</v>
      </c>
      <c r="BC63" s="10">
        <v>67104.790999999997</v>
      </c>
      <c r="BD63" s="10">
        <v>8611.1209999999992</v>
      </c>
      <c r="BE63" s="10">
        <v>17127.666000000001</v>
      </c>
      <c r="BF63" s="19">
        <v>14.7214578945038</v>
      </c>
      <c r="BG63" s="19">
        <v>34.271010987526793</v>
      </c>
      <c r="BH63" s="19">
        <v>0.10676453540435669</v>
      </c>
      <c r="BI63" s="19">
        <v>1.0490880805560029E-2</v>
      </c>
      <c r="BJ63" s="19">
        <v>2.560481627576475E-2</v>
      </c>
      <c r="BK63" s="11">
        <v>68</v>
      </c>
      <c r="BL63" s="11">
        <v>-2</v>
      </c>
      <c r="BM63" s="11">
        <v>-1</v>
      </c>
      <c r="BN63" s="10">
        <v>16390.118999999999</v>
      </c>
      <c r="BO63" s="35">
        <v>504.2549999999992</v>
      </c>
      <c r="BP63" s="35">
        <v>67.014999999999418</v>
      </c>
      <c r="BQ63" s="19">
        <v>3.174237170858313</v>
      </c>
      <c r="BR63" s="19">
        <v>0.4105530418724247</v>
      </c>
      <c r="BS63" s="19">
        <v>20.734999999999999</v>
      </c>
      <c r="BT63" s="19">
        <v>-9.6000000000000085E-2</v>
      </c>
      <c r="BU63" s="19">
        <v>2.5379999999999998</v>
      </c>
      <c r="BV63" s="19">
        <v>16.084</v>
      </c>
      <c r="BW63" s="19">
        <v>-0.5990000000000002</v>
      </c>
      <c r="BX63" s="19">
        <v>1.6589999999999989</v>
      </c>
      <c r="BY63" s="19">
        <v>16.084</v>
      </c>
      <c r="BZ63" s="19">
        <v>-0.5990000000000002</v>
      </c>
      <c r="CA63" s="19">
        <v>1.6589999999999989</v>
      </c>
      <c r="CB63" s="11">
        <v>84</v>
      </c>
      <c r="CC63" s="11">
        <v>-3</v>
      </c>
      <c r="CD63" s="11">
        <v>11</v>
      </c>
      <c r="CE63" s="10">
        <v>11720.163</v>
      </c>
      <c r="CF63" s="10">
        <v>458.76799999999997</v>
      </c>
      <c r="CG63" s="10">
        <v>-3666.0229999999901</v>
      </c>
      <c r="CH63" s="19">
        <v>4.0738114594151078</v>
      </c>
      <c r="CI63" s="19">
        <v>-23.826717030458308</v>
      </c>
      <c r="CJ63" s="11">
        <v>40</v>
      </c>
      <c r="CK63" s="11">
        <v>2</v>
      </c>
      <c r="CL63" s="11">
        <v>1</v>
      </c>
      <c r="CM63" s="10">
        <v>5148.609000000004</v>
      </c>
      <c r="CN63" s="10">
        <v>-181.54699999999499</v>
      </c>
      <c r="CO63" s="10">
        <v>-1166.9499999999971</v>
      </c>
      <c r="CP63" s="19">
        <v>-3.4060353955868279</v>
      </c>
      <c r="CQ63" s="19">
        <v>-18.477382603820139</v>
      </c>
      <c r="CR63" s="11">
        <v>21</v>
      </c>
      <c r="CS63" s="11">
        <v>3</v>
      </c>
      <c r="CT63" s="11">
        <v>0</v>
      </c>
      <c r="CU63" s="19">
        <v>40.445870653495703</v>
      </c>
      <c r="CV63" s="19">
        <v>-1.4902530399839899</v>
      </c>
      <c r="CW63" s="19">
        <v>-4.9170552210657661</v>
      </c>
      <c r="CX63" s="11">
        <v>51</v>
      </c>
      <c r="CY63" s="11">
        <v>-4</v>
      </c>
      <c r="CZ63" s="11">
        <v>12</v>
      </c>
      <c r="DA63" s="10">
        <v>2161.7770000000019</v>
      </c>
      <c r="DB63" s="10">
        <v>458.7679999999998</v>
      </c>
      <c r="DC63" s="10">
        <v>-1095.0939999999971</v>
      </c>
      <c r="DD63" s="19">
        <v>26.938671492634459</v>
      </c>
      <c r="DE63" s="19">
        <v>-33.624113451223508</v>
      </c>
      <c r="DF63" s="11">
        <v>42</v>
      </c>
      <c r="DG63" s="11">
        <v>-9</v>
      </c>
      <c r="DH63" s="11">
        <v>21</v>
      </c>
      <c r="DI63" s="19">
        <v>25.10513726271428</v>
      </c>
      <c r="DJ63" s="19">
        <v>2.7610825221358972</v>
      </c>
      <c r="DK63" s="19">
        <v>-13.10930144624942</v>
      </c>
      <c r="DL63" s="19">
        <v>212.19200000000001</v>
      </c>
      <c r="DM63" s="19">
        <v>-63.09699999999998</v>
      </c>
      <c r="DN63" s="19">
        <v>-504.28099999999989</v>
      </c>
      <c r="DO63" s="19">
        <v>322.28399999999999</v>
      </c>
      <c r="DP63" s="19">
        <v>-114.852</v>
      </c>
      <c r="DQ63" s="19">
        <v>-652.80399999999997</v>
      </c>
      <c r="DR63" s="4"/>
    </row>
    <row r="64" spans="1:122" x14ac:dyDescent="0.25">
      <c r="A64" s="4"/>
      <c r="B64" s="13" t="s">
        <v>4</v>
      </c>
      <c r="C64" s="8">
        <v>2763</v>
      </c>
      <c r="D64" s="42">
        <v>1027739543182</v>
      </c>
      <c r="E64" s="15" t="s">
        <v>123</v>
      </c>
      <c r="F64" s="7" t="s">
        <v>14</v>
      </c>
      <c r="G64" s="9" t="s">
        <v>65</v>
      </c>
      <c r="H64" s="11">
        <v>60</v>
      </c>
      <c r="I64" s="11">
        <v>0</v>
      </c>
      <c r="J64" s="11">
        <v>6</v>
      </c>
      <c r="K64" s="10">
        <v>114392.048</v>
      </c>
      <c r="L64" s="10">
        <v>-214.74199999998379</v>
      </c>
      <c r="M64" s="10">
        <v>-18226.31199999998</v>
      </c>
      <c r="N64" s="19">
        <v>-0.18737284239440249</v>
      </c>
      <c r="O64" s="19">
        <v>-13.743430396816841</v>
      </c>
      <c r="P64" s="19">
        <v>5.653364474222098E-2</v>
      </c>
      <c r="Q64" s="19">
        <v>-1.163398117240713E-3</v>
      </c>
      <c r="R64" s="19">
        <v>-1.18654179994133E-2</v>
      </c>
      <c r="S64" s="11">
        <v>90</v>
      </c>
      <c r="T64" s="11">
        <v>5</v>
      </c>
      <c r="U64" s="11">
        <v>33</v>
      </c>
      <c r="V64" s="10">
        <v>6075.6059999999998</v>
      </c>
      <c r="W64" s="10">
        <v>-990.13799999999992</v>
      </c>
      <c r="X64" s="10">
        <v>-12421.293</v>
      </c>
      <c r="Y64" s="19">
        <v>-14.013216442599671</v>
      </c>
      <c r="Z64" s="19">
        <v>-67.153380682891779</v>
      </c>
      <c r="AA64" s="19">
        <v>7.0940291099964832E-3</v>
      </c>
      <c r="AB64" s="19">
        <v>-1.298031725991698E-3</v>
      </c>
      <c r="AC64" s="19">
        <v>-1.609174628505191E-2</v>
      </c>
      <c r="AD64" s="11">
        <v>132</v>
      </c>
      <c r="AE64" s="11">
        <v>0</v>
      </c>
      <c r="AF64" s="11">
        <v>1</v>
      </c>
      <c r="AG64" s="10">
        <v>417.19200000000001</v>
      </c>
      <c r="AH64" s="10">
        <v>-6.2810000000000059</v>
      </c>
      <c r="AI64" s="10">
        <v>-62.538999999999987</v>
      </c>
      <c r="AJ64" s="19">
        <v>-1.4832114444132229</v>
      </c>
      <c r="AK64" s="19">
        <v>-13.0362640729909</v>
      </c>
      <c r="AL64" s="19">
        <v>1.1250835987763851E-3</v>
      </c>
      <c r="AM64" s="19">
        <v>-2.2136843028525971E-5</v>
      </c>
      <c r="AN64" s="19">
        <v>-2.1477659602577999E-4</v>
      </c>
      <c r="AO64" s="11">
        <v>198</v>
      </c>
      <c r="AP64" s="11">
        <v>22</v>
      </c>
      <c r="AQ64" s="11">
        <v>126</v>
      </c>
      <c r="AR64" s="10">
        <v>375.55</v>
      </c>
      <c r="AS64" s="10">
        <v>-383.97099999999989</v>
      </c>
      <c r="AT64" s="10">
        <v>-11074.904</v>
      </c>
      <c r="AU64" s="19">
        <v>-50.554362552187492</v>
      </c>
      <c r="AV64" s="19">
        <v>-96.720217381773693</v>
      </c>
      <c r="AW64" s="19">
        <v>8.3235473064800975E-4</v>
      </c>
      <c r="AX64" s="19">
        <v>-8.5240990753284221E-4</v>
      </c>
      <c r="AY64" s="19">
        <v>-2.4824352011930569E-2</v>
      </c>
      <c r="AZ64" s="11">
        <v>34</v>
      </c>
      <c r="BA64" s="11">
        <v>2</v>
      </c>
      <c r="BB64" s="11">
        <v>-2</v>
      </c>
      <c r="BC64" s="10">
        <v>71161.978999999992</v>
      </c>
      <c r="BD64" s="10">
        <v>-2.3720000000030268</v>
      </c>
      <c r="BE64" s="10">
        <v>-697.99600000001374</v>
      </c>
      <c r="BF64" s="19">
        <v>-3.3331295327951871E-3</v>
      </c>
      <c r="BG64" s="19">
        <v>-0.97132791933202556</v>
      </c>
      <c r="BH64" s="19">
        <v>0.11321957066209461</v>
      </c>
      <c r="BI64" s="19">
        <v>-3.9085245304541364E-3</v>
      </c>
      <c r="BJ64" s="19">
        <v>-3.4765255536769318E-3</v>
      </c>
      <c r="BK64" s="11">
        <v>293</v>
      </c>
      <c r="BL64" s="11">
        <v>1</v>
      </c>
      <c r="BM64" s="11">
        <v>-4</v>
      </c>
      <c r="BN64" s="10">
        <v>-24631.886999999999</v>
      </c>
      <c r="BO64" s="35">
        <v>110.8070000000007</v>
      </c>
      <c r="BP64" s="35">
        <v>-580.59000000000015</v>
      </c>
      <c r="BQ64" s="19">
        <v>0.44783724844190648</v>
      </c>
      <c r="BR64" s="19">
        <v>-2.4139654505950352</v>
      </c>
      <c r="BS64" s="19">
        <v>0</v>
      </c>
      <c r="BT64" s="19">
        <v>0</v>
      </c>
      <c r="BU64" s="19">
        <v>0</v>
      </c>
      <c r="BV64" s="19">
        <v>0</v>
      </c>
      <c r="BW64" s="19">
        <v>0</v>
      </c>
      <c r="BX64" s="19">
        <v>0</v>
      </c>
      <c r="BY64" s="19">
        <v>0</v>
      </c>
      <c r="BZ64" s="19">
        <v>0</v>
      </c>
      <c r="CA64" s="19">
        <v>0</v>
      </c>
      <c r="CB64" s="11">
        <v>293</v>
      </c>
      <c r="CC64" s="11">
        <v>1</v>
      </c>
      <c r="CD64" s="11">
        <v>-4</v>
      </c>
      <c r="CE64" s="10">
        <v>-23646.644</v>
      </c>
      <c r="CF64" s="10">
        <v>55.17699999999968</v>
      </c>
      <c r="CG64" s="10">
        <v>-1186.322000000011</v>
      </c>
      <c r="CH64" s="19">
        <v>0.23279645897249701</v>
      </c>
      <c r="CI64" s="19">
        <v>-5.2818566002749723</v>
      </c>
      <c r="CJ64" s="11">
        <v>58</v>
      </c>
      <c r="CK64" s="11">
        <v>-8</v>
      </c>
      <c r="CL64" s="11">
        <v>-231</v>
      </c>
      <c r="CM64" s="10">
        <v>3118.6580000000008</v>
      </c>
      <c r="CN64" s="10">
        <v>699.04299999999421</v>
      </c>
      <c r="CO64" s="10">
        <v>12568.85199999999</v>
      </c>
      <c r="CP64" s="19">
        <v>28.890670623218661</v>
      </c>
      <c r="CQ64" s="19">
        <v>133.00099447693881</v>
      </c>
      <c r="CR64" s="11">
        <v>278</v>
      </c>
      <c r="CS64" s="11">
        <v>6</v>
      </c>
      <c r="CT64" s="11">
        <v>60</v>
      </c>
      <c r="CU64" s="19">
        <v>-13.81392656669183</v>
      </c>
      <c r="CV64" s="19">
        <v>-3.1707037413275838</v>
      </c>
      <c r="CW64" s="19">
        <v>-54.880131648660907</v>
      </c>
      <c r="CX64" s="11">
        <v>283</v>
      </c>
      <c r="CY64" s="11">
        <v>-3</v>
      </c>
      <c r="CZ64" s="11">
        <v>-6</v>
      </c>
      <c r="DA64" s="10">
        <v>-711.19000000000051</v>
      </c>
      <c r="DB64" s="10">
        <v>89.936999999998079</v>
      </c>
      <c r="DC64" s="10">
        <v>4292.0089999999964</v>
      </c>
      <c r="DD64" s="19">
        <v>11.226309935877611</v>
      </c>
      <c r="DE64" s="19">
        <v>85.785294568535036</v>
      </c>
      <c r="DF64" s="11">
        <v>189</v>
      </c>
      <c r="DG64" s="11">
        <v>16</v>
      </c>
      <c r="DH64" s="11">
        <v>-29</v>
      </c>
      <c r="DI64" s="19">
        <v>4.58864484934149</v>
      </c>
      <c r="DJ64" s="19">
        <v>-1.3313744942049071</v>
      </c>
      <c r="DK64" s="19">
        <v>-25.95852438726607</v>
      </c>
      <c r="DL64" s="19">
        <v>3762.61</v>
      </c>
      <c r="DM64" s="19">
        <v>-10652.557000000001</v>
      </c>
      <c r="DN64" s="19">
        <v>-2234.2559999999999</v>
      </c>
      <c r="DO64" s="19">
        <v>2522.788</v>
      </c>
      <c r="DP64" s="19">
        <v>1269.2080000000001</v>
      </c>
      <c r="DQ64" s="19">
        <v>1107.3219999999999</v>
      </c>
      <c r="DR64" s="4"/>
    </row>
    <row r="65" spans="1:122" x14ac:dyDescent="0.25">
      <c r="A65" s="4"/>
      <c r="B65" s="13" t="s">
        <v>298</v>
      </c>
      <c r="C65" s="8">
        <v>1637</v>
      </c>
      <c r="D65" s="42">
        <v>1027739296584</v>
      </c>
      <c r="E65" s="15" t="s">
        <v>553</v>
      </c>
      <c r="F65" s="7" t="s">
        <v>14</v>
      </c>
      <c r="G65" s="9" t="s">
        <v>65</v>
      </c>
      <c r="H65" s="11">
        <v>61</v>
      </c>
      <c r="I65" s="11">
        <v>2</v>
      </c>
      <c r="J65" s="11">
        <v>4</v>
      </c>
      <c r="K65" s="10">
        <v>112057.20299999999</v>
      </c>
      <c r="L65" s="10">
        <v>-2790.063999999998</v>
      </c>
      <c r="M65" s="10">
        <v>-9273.9379999999946</v>
      </c>
      <c r="N65" s="19">
        <v>-2.4293690854654799</v>
      </c>
      <c r="O65" s="19">
        <v>-7.6434936023555524</v>
      </c>
      <c r="P65" s="19">
        <v>5.5379742001025613E-2</v>
      </c>
      <c r="Q65" s="19">
        <v>-2.4383653414018348E-3</v>
      </c>
      <c r="R65" s="19">
        <v>-7.197840211369981E-3</v>
      </c>
      <c r="S65" s="11">
        <v>44</v>
      </c>
      <c r="T65" s="11">
        <v>-1</v>
      </c>
      <c r="U65" s="11">
        <v>-1</v>
      </c>
      <c r="V65" s="10">
        <v>28805.716</v>
      </c>
      <c r="W65" s="10">
        <v>374.33200000000221</v>
      </c>
      <c r="X65" s="10">
        <v>1239.606</v>
      </c>
      <c r="Y65" s="19">
        <v>1.3166154697217769</v>
      </c>
      <c r="Z65" s="19">
        <v>4.4968477598036127</v>
      </c>
      <c r="AA65" s="19">
        <v>3.3634272505210422E-2</v>
      </c>
      <c r="AB65" s="19">
        <v>-1.3399084813793541E-4</v>
      </c>
      <c r="AC65" s="19">
        <v>-9.1971597551801509E-4</v>
      </c>
      <c r="AD65" s="11">
        <v>87</v>
      </c>
      <c r="AE65" s="11">
        <v>1</v>
      </c>
      <c r="AF65" s="11">
        <v>2</v>
      </c>
      <c r="AG65" s="10">
        <v>1772.4749999999999</v>
      </c>
      <c r="AH65" s="10">
        <v>-34.769999999999982</v>
      </c>
      <c r="AI65" s="10">
        <v>-142.31500000000011</v>
      </c>
      <c r="AJ65" s="19">
        <v>-1.923922877086393</v>
      </c>
      <c r="AK65" s="19">
        <v>-7.4324077313961343</v>
      </c>
      <c r="AL65" s="19">
        <v>4.7800114856976468E-3</v>
      </c>
      <c r="AM65" s="19">
        <v>-1.1595214681190279E-4</v>
      </c>
      <c r="AN65" s="19">
        <v>-5.6788327700319375E-4</v>
      </c>
      <c r="AO65" s="11">
        <v>35</v>
      </c>
      <c r="AP65" s="11">
        <v>1</v>
      </c>
      <c r="AQ65" s="11">
        <v>3</v>
      </c>
      <c r="AR65" s="10">
        <v>52912.305</v>
      </c>
      <c r="AS65" s="10">
        <v>372.03100000000268</v>
      </c>
      <c r="AT65" s="10">
        <v>-4576.8910000000033</v>
      </c>
      <c r="AU65" s="19">
        <v>0.70808728557449607</v>
      </c>
      <c r="AV65" s="19">
        <v>-7.9613063296275746</v>
      </c>
      <c r="AW65" s="19">
        <v>0.11727281953465669</v>
      </c>
      <c r="AX65" s="19">
        <v>7.2831883548865606E-4</v>
      </c>
      <c r="AY65" s="19">
        <v>-1.154158753065444E-2</v>
      </c>
      <c r="AZ65" s="11">
        <v>58</v>
      </c>
      <c r="BA65" s="11">
        <v>3</v>
      </c>
      <c r="BB65" s="11">
        <v>3</v>
      </c>
      <c r="BC65" s="10">
        <v>31447.99</v>
      </c>
      <c r="BD65" s="10">
        <v>-1702.030999999999</v>
      </c>
      <c r="BE65" s="10">
        <v>-4156.7150000000001</v>
      </c>
      <c r="BF65" s="19">
        <v>-5.1343285725218664</v>
      </c>
      <c r="BG65" s="19">
        <v>-11.674622778085091</v>
      </c>
      <c r="BH65" s="19">
        <v>5.0034133058410923E-2</v>
      </c>
      <c r="BI65" s="19">
        <v>-4.5268762216847946E-3</v>
      </c>
      <c r="BJ65" s="19">
        <v>-7.785676653659819E-3</v>
      </c>
      <c r="BK65" s="11">
        <v>81</v>
      </c>
      <c r="BL65" s="11">
        <v>1</v>
      </c>
      <c r="BM65" s="11">
        <v>3</v>
      </c>
      <c r="BN65" s="10">
        <v>11710.478999999999</v>
      </c>
      <c r="BO65" s="35">
        <v>-374.02000000000038</v>
      </c>
      <c r="BP65" s="35">
        <v>-1492.7010000000009</v>
      </c>
      <c r="BQ65" s="19">
        <v>-3.0950393557895981</v>
      </c>
      <c r="BR65" s="19">
        <v>-11.305617283109081</v>
      </c>
      <c r="BS65" s="19">
        <v>13.145</v>
      </c>
      <c r="BT65" s="19">
        <v>-0.41300000000000031</v>
      </c>
      <c r="BU65" s="19">
        <v>-1.0750000000000011</v>
      </c>
      <c r="BV65" s="19">
        <v>12.715</v>
      </c>
      <c r="BW65" s="19">
        <v>-0.41600000000000042</v>
      </c>
      <c r="BX65" s="19">
        <v>-0.1509999999999998</v>
      </c>
      <c r="BY65" s="19">
        <v>12.715</v>
      </c>
      <c r="BZ65" s="19">
        <v>-0.41600000000000042</v>
      </c>
      <c r="CA65" s="19">
        <v>-0.1509999999999998</v>
      </c>
      <c r="CB65" s="11">
        <v>73</v>
      </c>
      <c r="CC65" s="11">
        <v>1</v>
      </c>
      <c r="CD65" s="11">
        <v>1</v>
      </c>
      <c r="CE65" s="10">
        <v>14807.839</v>
      </c>
      <c r="CF65" s="10">
        <v>-414.91200000000032</v>
      </c>
      <c r="CG65" s="10">
        <v>-690.27800000000025</v>
      </c>
      <c r="CH65" s="19">
        <v>-2.725604590129604</v>
      </c>
      <c r="CI65" s="19">
        <v>-4.4539475344004709</v>
      </c>
      <c r="CJ65" s="11">
        <v>106</v>
      </c>
      <c r="CK65" s="11">
        <v>-3</v>
      </c>
      <c r="CL65" s="11">
        <v>15</v>
      </c>
      <c r="CM65" s="10">
        <v>787.29800000000205</v>
      </c>
      <c r="CN65" s="10">
        <v>12.381000000004409</v>
      </c>
      <c r="CO65" s="10">
        <v>-1349.9800000000009</v>
      </c>
      <c r="CP65" s="19">
        <v>1.597719497701618</v>
      </c>
      <c r="CQ65" s="19">
        <v>-63.163519205269459</v>
      </c>
      <c r="CR65" s="11">
        <v>184</v>
      </c>
      <c r="CS65" s="11">
        <v>-8</v>
      </c>
      <c r="CT65" s="11">
        <v>18</v>
      </c>
      <c r="CU65" s="19">
        <v>5.0769419906774527</v>
      </c>
      <c r="CV65" s="19">
        <v>0.10870568751181151</v>
      </c>
      <c r="CW65" s="19">
        <v>-9.489414641141348</v>
      </c>
      <c r="CX65" s="11">
        <v>99</v>
      </c>
      <c r="CY65" s="11">
        <v>4</v>
      </c>
      <c r="CZ65" s="11">
        <v>8</v>
      </c>
      <c r="DA65" s="10">
        <v>647.375</v>
      </c>
      <c r="DB65" s="10">
        <v>15.461999999999531</v>
      </c>
      <c r="DC65" s="10">
        <v>-641.28400000000011</v>
      </c>
      <c r="DD65" s="19">
        <v>2.4468558171772892</v>
      </c>
      <c r="DE65" s="19">
        <v>-49.763669054420141</v>
      </c>
      <c r="DF65" s="11">
        <v>170</v>
      </c>
      <c r="DG65" s="11">
        <v>4</v>
      </c>
      <c r="DH65" s="11">
        <v>4</v>
      </c>
      <c r="DI65" s="19">
        <v>6.2817880948334404</v>
      </c>
      <c r="DJ65" s="19">
        <v>-0.68925904236368485</v>
      </c>
      <c r="DK65" s="19">
        <v>-6.3250343824190898</v>
      </c>
      <c r="DL65" s="19">
        <v>130.601</v>
      </c>
      <c r="DM65" s="19">
        <v>17.762</v>
      </c>
      <c r="DN65" s="19">
        <v>-33.924000000000007</v>
      </c>
      <c r="DO65" s="19">
        <v>117.886</v>
      </c>
      <c r="DP65" s="19">
        <v>1.5609999999999931</v>
      </c>
      <c r="DQ65" s="19">
        <v>12.702</v>
      </c>
      <c r="DR65" s="4"/>
    </row>
    <row r="66" spans="1:122" x14ac:dyDescent="0.25">
      <c r="A66" s="4"/>
      <c r="B66" s="13" t="s">
        <v>299</v>
      </c>
      <c r="C66" s="8">
        <v>1885</v>
      </c>
      <c r="D66" s="42">
        <v>1027739553764</v>
      </c>
      <c r="E66" s="15" t="s">
        <v>554</v>
      </c>
      <c r="F66" s="7" t="s">
        <v>14</v>
      </c>
      <c r="G66" s="9" t="s">
        <v>65</v>
      </c>
      <c r="H66" s="11">
        <v>62</v>
      </c>
      <c r="I66" s="11">
        <v>0</v>
      </c>
      <c r="J66" s="11">
        <v>2</v>
      </c>
      <c r="K66" s="10">
        <v>109300.105</v>
      </c>
      <c r="L66" s="10">
        <v>529.63000000000466</v>
      </c>
      <c r="M66" s="10">
        <v>-5511.7759999999826</v>
      </c>
      <c r="N66" s="19">
        <v>0.48692441583987262</v>
      </c>
      <c r="O66" s="19">
        <v>-4.8007017670932361</v>
      </c>
      <c r="P66" s="19">
        <v>5.4017157786679808E-2</v>
      </c>
      <c r="Q66" s="19">
        <v>-7.4168117843740472E-4</v>
      </c>
      <c r="R66" s="19">
        <v>-5.1980598649639534E-3</v>
      </c>
      <c r="S66" s="11">
        <v>29</v>
      </c>
      <c r="T66" s="11">
        <v>1</v>
      </c>
      <c r="U66" s="11">
        <v>0</v>
      </c>
      <c r="V66" s="10">
        <v>63990.360999999997</v>
      </c>
      <c r="W66" s="10">
        <v>-1089.4060000000029</v>
      </c>
      <c r="X66" s="10">
        <v>141.3009999999995</v>
      </c>
      <c r="Y66" s="19">
        <v>-1.6739549789721939</v>
      </c>
      <c r="Z66" s="19">
        <v>0.22130474591168531</v>
      </c>
      <c r="AA66" s="19">
        <v>7.4716741621030661E-2</v>
      </c>
      <c r="AB66" s="19">
        <v>-2.579203980159539E-3</v>
      </c>
      <c r="AC66" s="19">
        <v>-5.3177530445329413E-3</v>
      </c>
      <c r="AD66" s="11">
        <v>62</v>
      </c>
      <c r="AE66" s="11">
        <v>1</v>
      </c>
      <c r="AF66" s="11">
        <v>1</v>
      </c>
      <c r="AG66" s="10">
        <v>6346.1090000000004</v>
      </c>
      <c r="AH66" s="10">
        <v>-151.01899999999929</v>
      </c>
      <c r="AI66" s="10">
        <v>-780.36699999999928</v>
      </c>
      <c r="AJ66" s="19">
        <v>-2.3243962563150879</v>
      </c>
      <c r="AK66" s="19">
        <v>-10.950250867329091</v>
      </c>
      <c r="AL66" s="19">
        <v>1.7114189993928951E-2</v>
      </c>
      <c r="AM66" s="19">
        <v>-4.8702201869773101E-4</v>
      </c>
      <c r="AN66" s="19">
        <v>-2.7896342776168731E-3</v>
      </c>
      <c r="AO66" s="11">
        <v>37</v>
      </c>
      <c r="AP66" s="11">
        <v>1</v>
      </c>
      <c r="AQ66" s="11">
        <v>0</v>
      </c>
      <c r="AR66" s="10">
        <v>47467.129000000001</v>
      </c>
      <c r="AS66" s="10">
        <v>-1301.9090000000001</v>
      </c>
      <c r="AT66" s="10">
        <v>2322.027999999998</v>
      </c>
      <c r="AU66" s="19">
        <v>-2.6695400471093969</v>
      </c>
      <c r="AV66" s="19">
        <v>5.1434772512747253</v>
      </c>
      <c r="AW66" s="19">
        <v>0.10520433863248391</v>
      </c>
      <c r="AX66" s="19">
        <v>-2.9748304234055861E-3</v>
      </c>
      <c r="AY66" s="19">
        <v>4.0489942923301186E-3</v>
      </c>
      <c r="AZ66" s="11">
        <v>75</v>
      </c>
      <c r="BA66" s="11">
        <v>-3</v>
      </c>
      <c r="BB66" s="11">
        <v>19</v>
      </c>
      <c r="BC66" s="10">
        <v>20122.554</v>
      </c>
      <c r="BD66" s="10">
        <v>838.42099999999846</v>
      </c>
      <c r="BE66" s="10">
        <v>-14006.45199999999</v>
      </c>
      <c r="BF66" s="19">
        <v>4.3477246293623786</v>
      </c>
      <c r="BG66" s="19">
        <v>-41.039730251739513</v>
      </c>
      <c r="BH66" s="19">
        <v>3.2015227183392607E-2</v>
      </c>
      <c r="BI66" s="19">
        <v>2.7582769487945891E-4</v>
      </c>
      <c r="BJ66" s="19">
        <v>-2.3408139828976129E-2</v>
      </c>
      <c r="BK66" s="11">
        <v>76</v>
      </c>
      <c r="BL66" s="11">
        <v>2</v>
      </c>
      <c r="BM66" s="11">
        <v>5</v>
      </c>
      <c r="BN66" s="10">
        <v>13340.448</v>
      </c>
      <c r="BO66" s="35">
        <v>-502.21199999999948</v>
      </c>
      <c r="BP66" s="35">
        <v>-2262.351000000001</v>
      </c>
      <c r="BQ66" s="19">
        <v>-3.6280021325381071</v>
      </c>
      <c r="BR66" s="19">
        <v>-14.499648428464671</v>
      </c>
      <c r="BS66" s="19">
        <v>12.237</v>
      </c>
      <c r="BT66" s="19">
        <v>-0.39100000000000001</v>
      </c>
      <c r="BU66" s="19">
        <v>-2.3559999999999999</v>
      </c>
      <c r="BV66" s="19">
        <v>10.476000000000001</v>
      </c>
      <c r="BW66" s="19">
        <v>-0.50799999999999912</v>
      </c>
      <c r="BX66" s="19">
        <v>-1.3180000000000001</v>
      </c>
      <c r="BY66" s="19">
        <v>11.343</v>
      </c>
      <c r="BZ66" s="19">
        <v>-0.43800000000000061</v>
      </c>
      <c r="CA66" s="19">
        <v>-1.3350000000000011</v>
      </c>
      <c r="CB66" s="11">
        <v>72</v>
      </c>
      <c r="CC66" s="11">
        <v>-1</v>
      </c>
      <c r="CD66" s="11">
        <v>2</v>
      </c>
      <c r="CE66" s="10">
        <v>15058.82599999999</v>
      </c>
      <c r="CF66" s="10">
        <v>-86.908000000006723</v>
      </c>
      <c r="CG66" s="10">
        <v>-618.82400000000598</v>
      </c>
      <c r="CH66" s="19">
        <v>-0.57381174131281276</v>
      </c>
      <c r="CI66" s="19">
        <v>-3.9471732051679052</v>
      </c>
      <c r="CJ66" s="11">
        <v>226</v>
      </c>
      <c r="CK66" s="11">
        <v>80</v>
      </c>
      <c r="CL66" s="11">
        <v>145</v>
      </c>
      <c r="CM66" s="10">
        <v>5.7239999999869724</v>
      </c>
      <c r="CN66" s="10">
        <v>-227.53000000000239</v>
      </c>
      <c r="CO66" s="10">
        <v>-1985.5000000000191</v>
      </c>
      <c r="CP66" s="19">
        <v>-97.546022790611417</v>
      </c>
      <c r="CQ66" s="19">
        <v>-99.712538619462848</v>
      </c>
      <c r="CR66" s="11">
        <v>232</v>
      </c>
      <c r="CS66" s="11">
        <v>11</v>
      </c>
      <c r="CT66" s="11">
        <v>82</v>
      </c>
      <c r="CU66" s="19">
        <v>3.721916032281386E-2</v>
      </c>
      <c r="CV66" s="19">
        <v>-1.481975546271779</v>
      </c>
      <c r="CW66" s="19">
        <v>-14.196284252939151</v>
      </c>
      <c r="CX66" s="11">
        <v>284</v>
      </c>
      <c r="CY66" s="11">
        <v>1</v>
      </c>
      <c r="CZ66" s="11">
        <v>203</v>
      </c>
      <c r="DA66" s="10">
        <v>-802.4600000000064</v>
      </c>
      <c r="DB66" s="10">
        <v>-86.908000000003085</v>
      </c>
      <c r="DC66" s="10">
        <v>-1670.093000000008</v>
      </c>
      <c r="DD66" s="19">
        <v>-12.145588301060259</v>
      </c>
      <c r="DE66" s="19">
        <v>-192.48841388006281</v>
      </c>
      <c r="DF66" s="11">
        <v>267</v>
      </c>
      <c r="DG66" s="11">
        <v>4</v>
      </c>
      <c r="DH66" s="11">
        <v>117</v>
      </c>
      <c r="DI66" s="19">
        <v>-7.7934887667163482</v>
      </c>
      <c r="DJ66" s="19">
        <v>0.1239929660607437</v>
      </c>
      <c r="DK66" s="19">
        <v>-16.844953784261399</v>
      </c>
      <c r="DL66" s="19">
        <v>137.95400000000001</v>
      </c>
      <c r="DM66" s="19">
        <v>-7.4779999999999802</v>
      </c>
      <c r="DN66" s="19">
        <v>-0.6209999999999809</v>
      </c>
      <c r="DO66" s="19">
        <v>91.74</v>
      </c>
      <c r="DP66" s="19">
        <v>7.5719999999999894</v>
      </c>
      <c r="DQ66" s="19">
        <v>8.1139999999999901</v>
      </c>
      <c r="DR66" s="4"/>
    </row>
    <row r="67" spans="1:122" x14ac:dyDescent="0.25">
      <c r="A67" s="4"/>
      <c r="B67" s="13" t="s">
        <v>300</v>
      </c>
      <c r="C67" s="8">
        <v>3494</v>
      </c>
      <c r="D67" s="42">
        <v>1097711000045</v>
      </c>
      <c r="E67" s="15" t="s">
        <v>124</v>
      </c>
      <c r="F67" s="7" t="s">
        <v>14</v>
      </c>
      <c r="G67" s="9" t="s">
        <v>65</v>
      </c>
      <c r="H67" s="11">
        <v>63</v>
      </c>
      <c r="I67" s="11">
        <v>0</v>
      </c>
      <c r="J67" s="11">
        <v>0</v>
      </c>
      <c r="K67" s="10">
        <v>108865.85400000001</v>
      </c>
      <c r="L67" s="10">
        <v>436.85100000000972</v>
      </c>
      <c r="M67" s="10">
        <v>3094.764999999999</v>
      </c>
      <c r="N67" s="19">
        <v>0.40289128177265421</v>
      </c>
      <c r="O67" s="19">
        <v>2.9259082318798848</v>
      </c>
      <c r="P67" s="19">
        <v>5.3802546787120167E-2</v>
      </c>
      <c r="Q67" s="19">
        <v>-7.8438330052734567E-4</v>
      </c>
      <c r="R67" s="19">
        <v>-7.4980443153450926E-4</v>
      </c>
      <c r="S67" s="11">
        <v>251</v>
      </c>
      <c r="T67" s="11">
        <v>-3</v>
      </c>
      <c r="U67" s="11">
        <v>-6</v>
      </c>
      <c r="V67" s="10">
        <v>54.173999999999999</v>
      </c>
      <c r="W67" s="10">
        <v>0</v>
      </c>
      <c r="X67" s="10">
        <v>4.7019999999999982</v>
      </c>
      <c r="Y67" s="19">
        <v>0</v>
      </c>
      <c r="Z67" s="19">
        <v>9.5043661060802034</v>
      </c>
      <c r="AA67" s="19">
        <v>6.3254913667039881E-5</v>
      </c>
      <c r="AB67" s="19">
        <v>-1.088134103842248E-6</v>
      </c>
      <c r="AC67" s="19">
        <v>1.2419956993397751E-6</v>
      </c>
      <c r="AD67" s="11" t="s">
        <v>98</v>
      </c>
      <c r="AE67" s="11" t="s">
        <v>98</v>
      </c>
      <c r="AF67" s="11" t="s">
        <v>98</v>
      </c>
      <c r="AG67" s="10" t="s">
        <v>98</v>
      </c>
      <c r="AH67" s="10" t="s">
        <v>98</v>
      </c>
      <c r="AI67" s="10" t="s">
        <v>98</v>
      </c>
      <c r="AJ67" s="19" t="s">
        <v>98</v>
      </c>
      <c r="AK67" s="19" t="s">
        <v>98</v>
      </c>
      <c r="AL67" s="19" t="s">
        <v>98</v>
      </c>
      <c r="AM67" s="19" t="s">
        <v>98</v>
      </c>
      <c r="AN67" s="19" t="s">
        <v>98</v>
      </c>
      <c r="AO67" s="11" t="s">
        <v>98</v>
      </c>
      <c r="AP67" s="11" t="s">
        <v>98</v>
      </c>
      <c r="AQ67" s="11" t="s">
        <v>98</v>
      </c>
      <c r="AR67" s="10" t="s">
        <v>98</v>
      </c>
      <c r="AS67" s="10" t="s">
        <v>98</v>
      </c>
      <c r="AT67" s="10" t="s">
        <v>98</v>
      </c>
      <c r="AU67" s="19" t="s">
        <v>98</v>
      </c>
      <c r="AV67" s="19" t="s">
        <v>98</v>
      </c>
      <c r="AW67" s="19" t="s">
        <v>98</v>
      </c>
      <c r="AX67" s="19" t="s">
        <v>98</v>
      </c>
      <c r="AY67" s="19" t="s">
        <v>98</v>
      </c>
      <c r="AZ67" s="11">
        <v>53</v>
      </c>
      <c r="BA67" s="11">
        <v>1</v>
      </c>
      <c r="BB67" s="11">
        <v>-1</v>
      </c>
      <c r="BC67" s="10">
        <v>35930.141000000003</v>
      </c>
      <c r="BD67" s="10">
        <v>164.44800000000399</v>
      </c>
      <c r="BE67" s="10">
        <v>-512.22699999999895</v>
      </c>
      <c r="BF67" s="19">
        <v>0.45979257273165092</v>
      </c>
      <c r="BG67" s="19">
        <v>-1.405580998468593</v>
      </c>
      <c r="BH67" s="19">
        <v>5.7165289597251402E-2</v>
      </c>
      <c r="BI67" s="19">
        <v>-1.7008060737605251E-3</v>
      </c>
      <c r="BJ67" s="19">
        <v>-2.014832333747774E-3</v>
      </c>
      <c r="BK67" s="11">
        <v>40</v>
      </c>
      <c r="BL67" s="11">
        <v>0</v>
      </c>
      <c r="BM67" s="11">
        <v>-3</v>
      </c>
      <c r="BN67" s="10">
        <v>33139.273000000001</v>
      </c>
      <c r="BO67" s="35">
        <v>453.49799999999959</v>
      </c>
      <c r="BP67" s="35">
        <v>3384.7900000000009</v>
      </c>
      <c r="BQ67" s="19">
        <v>1.3874475976170051</v>
      </c>
      <c r="BR67" s="19">
        <v>11.375731179735171</v>
      </c>
      <c r="BS67" s="19">
        <v>262.29700000000003</v>
      </c>
      <c r="BT67" s="19">
        <v>1.6090000000000371</v>
      </c>
      <c r="BU67" s="19">
        <v>25.509000000000011</v>
      </c>
      <c r="BV67" s="19">
        <v>235.43299999999999</v>
      </c>
      <c r="BW67" s="19">
        <v>-1.7940000000000109</v>
      </c>
      <c r="BX67" s="19">
        <v>46.052999999999997</v>
      </c>
      <c r="BY67" s="19">
        <v>235.43299999999999</v>
      </c>
      <c r="BZ67" s="19">
        <v>-1.7940000000000109</v>
      </c>
      <c r="CA67" s="19">
        <v>46.052999999999997</v>
      </c>
      <c r="CB67" s="11">
        <v>39</v>
      </c>
      <c r="CC67" s="11">
        <v>0</v>
      </c>
      <c r="CD67" s="11">
        <v>-5</v>
      </c>
      <c r="CE67" s="10">
        <v>33215.544999999998</v>
      </c>
      <c r="CF67" s="10">
        <v>452.47399999999828</v>
      </c>
      <c r="CG67" s="10">
        <v>3395.762999999999</v>
      </c>
      <c r="CH67" s="19">
        <v>1.381048803392082</v>
      </c>
      <c r="CI67" s="19">
        <v>11.387618460792231</v>
      </c>
      <c r="CJ67" s="11">
        <v>43</v>
      </c>
      <c r="CK67" s="11">
        <v>4</v>
      </c>
      <c r="CL67" s="11">
        <v>3</v>
      </c>
      <c r="CM67" s="10">
        <v>4909.5279999999984</v>
      </c>
      <c r="CN67" s="10">
        <v>-115.5690000000013</v>
      </c>
      <c r="CO67" s="10">
        <v>-1287.5780000000011</v>
      </c>
      <c r="CP67" s="19">
        <v>-2.2998362021668699</v>
      </c>
      <c r="CQ67" s="19">
        <v>-20.77708530401128</v>
      </c>
      <c r="CR67" s="11">
        <v>81</v>
      </c>
      <c r="CS67" s="11">
        <v>2</v>
      </c>
      <c r="CT67" s="11">
        <v>15</v>
      </c>
      <c r="CU67" s="19">
        <v>15.964105578601091</v>
      </c>
      <c r="CV67" s="19">
        <v>-0.60277220725932956</v>
      </c>
      <c r="CW67" s="19">
        <v>-8.774161090961039</v>
      </c>
      <c r="CX67" s="11">
        <v>38</v>
      </c>
      <c r="CY67" s="11">
        <v>1</v>
      </c>
      <c r="CZ67" s="11">
        <v>-2</v>
      </c>
      <c r="DA67" s="10">
        <v>3395.762999999999</v>
      </c>
      <c r="DB67" s="10">
        <v>452.4739999999988</v>
      </c>
      <c r="DC67" s="10">
        <v>-1050.718000000001</v>
      </c>
      <c r="DD67" s="19">
        <v>15.3730741357712</v>
      </c>
      <c r="DE67" s="19">
        <v>-23.630326993413458</v>
      </c>
      <c r="DF67" s="11">
        <v>73</v>
      </c>
      <c r="DG67" s="11">
        <v>-1</v>
      </c>
      <c r="DH67" s="11">
        <v>7</v>
      </c>
      <c r="DI67" s="19">
        <v>16.142312703074708</v>
      </c>
      <c r="DJ67" s="19">
        <v>4.6231330834892503E-2</v>
      </c>
      <c r="DK67" s="19">
        <v>-9.4367477079973199</v>
      </c>
      <c r="DL67" s="19">
        <v>1015.265</v>
      </c>
      <c r="DM67" s="19">
        <v>33.509999999999991</v>
      </c>
      <c r="DN67" s="19">
        <v>118.39</v>
      </c>
      <c r="DO67" s="19">
        <v>257.17399999999998</v>
      </c>
      <c r="DP67" s="19">
        <v>62.508999999999993</v>
      </c>
      <c r="DQ67" s="19">
        <v>49.652999999999992</v>
      </c>
      <c r="DR67" s="4"/>
    </row>
    <row r="68" spans="1:122" x14ac:dyDescent="0.25">
      <c r="A68" s="4"/>
      <c r="B68" s="13" t="s">
        <v>302</v>
      </c>
      <c r="C68" s="8">
        <v>493</v>
      </c>
      <c r="D68" s="42">
        <v>1027400001650</v>
      </c>
      <c r="E68" s="15" t="s">
        <v>556</v>
      </c>
      <c r="F68" s="7" t="s">
        <v>32</v>
      </c>
      <c r="G68" s="9" t="s">
        <v>65</v>
      </c>
      <c r="H68" s="11">
        <v>64</v>
      </c>
      <c r="I68" s="11">
        <v>0</v>
      </c>
      <c r="J68" s="11">
        <v>-2</v>
      </c>
      <c r="K68" s="10">
        <v>108223.929</v>
      </c>
      <c r="L68" s="10">
        <v>2304.6360000000282</v>
      </c>
      <c r="M68" s="10">
        <v>6212.1970000000292</v>
      </c>
      <c r="N68" s="19">
        <v>2.1758415626887051</v>
      </c>
      <c r="O68" s="19">
        <v>6.0896887820707031</v>
      </c>
      <c r="P68" s="19">
        <v>5.3485301309522393E-2</v>
      </c>
      <c r="Q68" s="19">
        <v>1.6184649620039351E-4</v>
      </c>
      <c r="R68" s="19">
        <v>8.7187088065278362E-4</v>
      </c>
      <c r="S68" s="11">
        <v>41</v>
      </c>
      <c r="T68" s="11">
        <v>-1</v>
      </c>
      <c r="U68" s="11">
        <v>-1</v>
      </c>
      <c r="V68" s="10">
        <v>32334.258999999998</v>
      </c>
      <c r="W68" s="10">
        <v>-339.0769999999975</v>
      </c>
      <c r="X68" s="10">
        <v>900.96800000000076</v>
      </c>
      <c r="Y68" s="19">
        <v>-1.037778939989469</v>
      </c>
      <c r="Z68" s="19">
        <v>2.8662859386883821</v>
      </c>
      <c r="AA68" s="19">
        <v>3.7754287324781387E-2</v>
      </c>
      <c r="AB68" s="19">
        <v>-1.052188458474088E-3</v>
      </c>
      <c r="AC68" s="19">
        <v>-1.647194245356184E-3</v>
      </c>
      <c r="AD68" s="11">
        <v>51</v>
      </c>
      <c r="AE68" s="11">
        <v>0</v>
      </c>
      <c r="AF68" s="11">
        <v>-2</v>
      </c>
      <c r="AG68" s="10">
        <v>9928.0450000000001</v>
      </c>
      <c r="AH68" s="10">
        <v>78.511000000000422</v>
      </c>
      <c r="AI68" s="10">
        <v>671.97199999999975</v>
      </c>
      <c r="AJ68" s="19">
        <v>0.79710370054055768</v>
      </c>
      <c r="AK68" s="19">
        <v>7.2597958118956027</v>
      </c>
      <c r="AL68" s="19">
        <v>2.677395682902331E-2</v>
      </c>
      <c r="AM68" s="19">
        <v>9.0822964402683531E-5</v>
      </c>
      <c r="AN68" s="19">
        <v>9.2229459980932432E-4</v>
      </c>
      <c r="AO68" s="11">
        <v>41</v>
      </c>
      <c r="AP68" s="11">
        <v>1</v>
      </c>
      <c r="AQ68" s="11">
        <v>1</v>
      </c>
      <c r="AR68" s="10">
        <v>40854.805999999997</v>
      </c>
      <c r="AS68" s="10">
        <v>-115.3990000000049</v>
      </c>
      <c r="AT68" s="10">
        <v>1591.870999999999</v>
      </c>
      <c r="AU68" s="19">
        <v>-0.28166566410884419</v>
      </c>
      <c r="AV68" s="19">
        <v>4.0543861532511496</v>
      </c>
      <c r="AW68" s="19">
        <v>9.0549037528442802E-2</v>
      </c>
      <c r="AX68" s="19">
        <v>-3.308099056904823E-4</v>
      </c>
      <c r="AY68" s="19">
        <v>2.5736953151188212E-3</v>
      </c>
      <c r="AZ68" s="11">
        <v>81</v>
      </c>
      <c r="BA68" s="11">
        <v>0</v>
      </c>
      <c r="BB68" s="11">
        <v>5</v>
      </c>
      <c r="BC68" s="10">
        <v>18349.121999999999</v>
      </c>
      <c r="BD68" s="10">
        <v>618.58100000000195</v>
      </c>
      <c r="BE68" s="10">
        <v>-525.84299999999712</v>
      </c>
      <c r="BF68" s="19">
        <v>3.488788074768852</v>
      </c>
      <c r="BG68" s="19">
        <v>-2.7859283447677758</v>
      </c>
      <c r="BH68" s="19">
        <v>2.919367538761667E-2</v>
      </c>
      <c r="BI68" s="19">
        <v>1.130437065358092E-5</v>
      </c>
      <c r="BJ68" s="19">
        <v>-1.4580849519787689E-3</v>
      </c>
      <c r="BK68" s="11">
        <v>53</v>
      </c>
      <c r="BL68" s="11">
        <v>0</v>
      </c>
      <c r="BM68" s="11">
        <v>-8</v>
      </c>
      <c r="BN68" s="10">
        <v>22034.916000000001</v>
      </c>
      <c r="BO68" s="35">
        <v>356.15000000000151</v>
      </c>
      <c r="BP68" s="35">
        <v>2269.5410000000011</v>
      </c>
      <c r="BQ68" s="19">
        <v>1.64285181176826</v>
      </c>
      <c r="BR68" s="19">
        <v>11.482407998836351</v>
      </c>
      <c r="BS68" s="19">
        <v>31.53</v>
      </c>
      <c r="BT68" s="19">
        <v>7.9000000000000625E-2</v>
      </c>
      <c r="BU68" s="19">
        <v>3.0459999999999989</v>
      </c>
      <c r="BV68" s="19">
        <v>27.576000000000001</v>
      </c>
      <c r="BW68" s="19">
        <v>-0.38499999999999801</v>
      </c>
      <c r="BX68" s="19">
        <v>4.7789999999999999</v>
      </c>
      <c r="BY68" s="19">
        <v>27.576000000000001</v>
      </c>
      <c r="BZ68" s="19">
        <v>-0.38499999999999801</v>
      </c>
      <c r="CA68" s="19">
        <v>4.7789999999999999</v>
      </c>
      <c r="CB68" s="11">
        <v>52</v>
      </c>
      <c r="CC68" s="11">
        <v>-1</v>
      </c>
      <c r="CD68" s="11">
        <v>-5</v>
      </c>
      <c r="CE68" s="10">
        <v>25025.636999999992</v>
      </c>
      <c r="CF68" s="10">
        <v>492.09799999998722</v>
      </c>
      <c r="CG68" s="10">
        <v>1612.3439999999971</v>
      </c>
      <c r="CH68" s="19">
        <v>2.005817424057684</v>
      </c>
      <c r="CI68" s="19">
        <v>6.8864469427687851</v>
      </c>
      <c r="CJ68" s="11">
        <v>51</v>
      </c>
      <c r="CK68" s="11">
        <v>0</v>
      </c>
      <c r="CL68" s="11">
        <v>4</v>
      </c>
      <c r="CM68" s="10">
        <v>3458.7599999999952</v>
      </c>
      <c r="CN68" s="10">
        <v>93.87400000000298</v>
      </c>
      <c r="CO68" s="10">
        <v>-1107.7700000000109</v>
      </c>
      <c r="CP68" s="19">
        <v>2.7898121957178699</v>
      </c>
      <c r="CQ68" s="19">
        <v>-24.258463209483129</v>
      </c>
      <c r="CR68" s="11">
        <v>88</v>
      </c>
      <c r="CS68" s="11">
        <v>-8</v>
      </c>
      <c r="CT68" s="11">
        <v>12</v>
      </c>
      <c r="CU68" s="19">
        <v>14.471898561414619</v>
      </c>
      <c r="CV68" s="19">
        <v>0.27590314124434201</v>
      </c>
      <c r="CW68" s="19">
        <v>-7.7676598800537384</v>
      </c>
      <c r="CX68" s="11">
        <v>47</v>
      </c>
      <c r="CY68" s="11">
        <v>0</v>
      </c>
      <c r="CZ68" s="11">
        <v>0</v>
      </c>
      <c r="DA68" s="10">
        <v>2456.1089999999972</v>
      </c>
      <c r="DB68" s="10">
        <v>483.85799999999972</v>
      </c>
      <c r="DC68" s="10">
        <v>-1010.7390000000011</v>
      </c>
      <c r="DD68" s="19">
        <v>24.53328709175457</v>
      </c>
      <c r="DE68" s="19">
        <v>-29.15440769252076</v>
      </c>
      <c r="DF68" s="11">
        <v>84</v>
      </c>
      <c r="DG68" s="11">
        <v>-4</v>
      </c>
      <c r="DH68" s="11">
        <v>8</v>
      </c>
      <c r="DI68" s="19">
        <v>15.16802910749001</v>
      </c>
      <c r="DJ68" s="19">
        <v>1.1951733939540039</v>
      </c>
      <c r="DK68" s="19">
        <v>-9.3653353249739446</v>
      </c>
      <c r="DL68" s="19">
        <v>343.214</v>
      </c>
      <c r="DM68" s="19">
        <v>-77.802000000000021</v>
      </c>
      <c r="DN68" s="19">
        <v>44.283000000000023</v>
      </c>
      <c r="DO68" s="19">
        <v>539.55499999999995</v>
      </c>
      <c r="DP68" s="19">
        <v>-235.50800000000001</v>
      </c>
      <c r="DQ68" s="19">
        <v>43.926999999999957</v>
      </c>
      <c r="DR68" s="4"/>
    </row>
    <row r="69" spans="1:122" x14ac:dyDescent="0.25">
      <c r="A69" s="4"/>
      <c r="B69" s="13" t="s">
        <v>301</v>
      </c>
      <c r="C69" s="8">
        <v>3388</v>
      </c>
      <c r="D69" s="42">
        <v>1087711000013</v>
      </c>
      <c r="E69" s="15" t="s">
        <v>557</v>
      </c>
      <c r="F69" s="7" t="s">
        <v>14</v>
      </c>
      <c r="G69" s="9" t="s">
        <v>65</v>
      </c>
      <c r="H69" s="11">
        <v>65</v>
      </c>
      <c r="I69" s="11">
        <v>-1</v>
      </c>
      <c r="J69" s="11">
        <v>4</v>
      </c>
      <c r="K69" s="10">
        <v>107341.55899999999</v>
      </c>
      <c r="L69" s="10">
        <v>7184.0029999999824</v>
      </c>
      <c r="M69" s="10">
        <v>-2656.000000000015</v>
      </c>
      <c r="N69" s="19">
        <v>7.1727019776720411</v>
      </c>
      <c r="O69" s="19">
        <v>-2.4145990366931822</v>
      </c>
      <c r="P69" s="19">
        <v>5.3049225612099807E-2</v>
      </c>
      <c r="Q69" s="19">
        <v>2.626429534913322E-3</v>
      </c>
      <c r="R69" s="19">
        <v>-3.6829639540177229E-3</v>
      </c>
      <c r="S69" s="11">
        <v>43</v>
      </c>
      <c r="T69" s="11">
        <v>2</v>
      </c>
      <c r="U69" s="11">
        <v>2</v>
      </c>
      <c r="V69" s="10">
        <v>30895.405999999999</v>
      </c>
      <c r="W69" s="10">
        <v>-2006.9110000000039</v>
      </c>
      <c r="X69" s="10">
        <v>-3924.2650000000031</v>
      </c>
      <c r="Y69" s="19">
        <v>-6.0996038668036769</v>
      </c>
      <c r="Z69" s="19">
        <v>-11.270252955577909</v>
      </c>
      <c r="AA69" s="19">
        <v>3.6074246672539327E-2</v>
      </c>
      <c r="AB69" s="19">
        <v>-3.004192329633421E-3</v>
      </c>
      <c r="AC69" s="19">
        <v>-7.5720462079851419E-3</v>
      </c>
      <c r="AD69" s="11">
        <v>70</v>
      </c>
      <c r="AE69" s="11">
        <v>-1</v>
      </c>
      <c r="AF69" s="11">
        <v>-5</v>
      </c>
      <c r="AG69" s="10">
        <v>3151.627</v>
      </c>
      <c r="AH69" s="10">
        <v>-35.168999999999869</v>
      </c>
      <c r="AI69" s="10">
        <v>-260.46900000000011</v>
      </c>
      <c r="AJ69" s="19">
        <v>-1.10358491726486</v>
      </c>
      <c r="AK69" s="19">
        <v>-7.6336949487939396</v>
      </c>
      <c r="AL69" s="19">
        <v>8.4993093040154708E-3</v>
      </c>
      <c r="AM69" s="19">
        <v>-1.33962510390934E-4</v>
      </c>
      <c r="AN69" s="19">
        <v>-1.0304722011273851E-3</v>
      </c>
      <c r="AO69" s="11">
        <v>166</v>
      </c>
      <c r="AP69" s="11">
        <v>3</v>
      </c>
      <c r="AQ69" s="11">
        <v>18</v>
      </c>
      <c r="AR69" s="10">
        <v>948.452</v>
      </c>
      <c r="AS69" s="10">
        <v>-35.740999999999993</v>
      </c>
      <c r="AT69" s="10">
        <v>-872.26299999999992</v>
      </c>
      <c r="AU69" s="19">
        <v>-3.631503170617957</v>
      </c>
      <c r="AV69" s="19">
        <v>-47.907717572492118</v>
      </c>
      <c r="AW69" s="19">
        <v>2.1021129250234751E-3</v>
      </c>
      <c r="AX69" s="19">
        <v>-8.1017710660236022E-5</v>
      </c>
      <c r="AY69" s="19">
        <v>-1.977511412737627E-3</v>
      </c>
      <c r="AZ69" s="11">
        <v>42</v>
      </c>
      <c r="BA69" s="11">
        <v>1</v>
      </c>
      <c r="BB69" s="11">
        <v>2</v>
      </c>
      <c r="BC69" s="10">
        <v>55619.534</v>
      </c>
      <c r="BD69" s="10">
        <v>-769.52799999999115</v>
      </c>
      <c r="BE69" s="10">
        <v>-7235.336000000003</v>
      </c>
      <c r="BF69" s="19">
        <v>-1.3646760075562021</v>
      </c>
      <c r="BG69" s="19">
        <v>-11.51117805191547</v>
      </c>
      <c r="BH69" s="19">
        <v>8.8491352382228883E-2</v>
      </c>
      <c r="BI69" s="19">
        <v>-4.3183666546879329E-3</v>
      </c>
      <c r="BJ69" s="19">
        <v>-1.358101762833412E-2</v>
      </c>
      <c r="BK69" s="11">
        <v>67</v>
      </c>
      <c r="BL69" s="11">
        <v>1</v>
      </c>
      <c r="BM69" s="11">
        <v>-3</v>
      </c>
      <c r="BN69" s="10">
        <v>17300.675999999999</v>
      </c>
      <c r="BO69" s="35">
        <v>-47.236000000000793</v>
      </c>
      <c r="BP69" s="35">
        <v>1188.0559999999989</v>
      </c>
      <c r="BQ69" s="19">
        <v>-0.27228637083241358</v>
      </c>
      <c r="BR69" s="19">
        <v>7.3734501279121494</v>
      </c>
      <c r="BS69" s="19">
        <v>27.294</v>
      </c>
      <c r="BT69" s="19">
        <v>-4.7000000000000597E-2</v>
      </c>
      <c r="BU69" s="19">
        <v>3.2759999999999998</v>
      </c>
      <c r="BV69" s="19">
        <v>17.013000000000002</v>
      </c>
      <c r="BW69" s="19">
        <v>2.000000000000313E-2</v>
      </c>
      <c r="BX69" s="19">
        <v>5.7740000000000009</v>
      </c>
      <c r="BY69" s="19">
        <v>22.454999999999998</v>
      </c>
      <c r="BZ69" s="19">
        <v>2.4999999999998579E-2</v>
      </c>
      <c r="CA69" s="19">
        <v>6.0739999999999981</v>
      </c>
      <c r="CB69" s="11">
        <v>70</v>
      </c>
      <c r="CC69" s="11">
        <v>0</v>
      </c>
      <c r="CD69" s="11">
        <v>-6</v>
      </c>
      <c r="CE69" s="10">
        <v>15552.267</v>
      </c>
      <c r="CF69" s="10">
        <v>47.548000000000677</v>
      </c>
      <c r="CG69" s="10">
        <v>1126.531999999999</v>
      </c>
      <c r="CH69" s="19">
        <v>0.30666792477826071</v>
      </c>
      <c r="CI69" s="19">
        <v>7.809182686358783</v>
      </c>
      <c r="CJ69" s="11">
        <v>70</v>
      </c>
      <c r="CK69" s="11">
        <v>3</v>
      </c>
      <c r="CL69" s="11">
        <v>21</v>
      </c>
      <c r="CM69" s="10">
        <v>2047.880999999998</v>
      </c>
      <c r="CN69" s="10">
        <v>-340.94000000000187</v>
      </c>
      <c r="CO69" s="10">
        <v>-2640.3030000000072</v>
      </c>
      <c r="CP69" s="19">
        <v>-14.272312575952821</v>
      </c>
      <c r="CQ69" s="19">
        <v>-56.318246041537698</v>
      </c>
      <c r="CR69" s="11">
        <v>94</v>
      </c>
      <c r="CS69" s="11">
        <v>12</v>
      </c>
      <c r="CT69" s="11">
        <v>56</v>
      </c>
      <c r="CU69" s="19">
        <v>13.795539682853789</v>
      </c>
      <c r="CV69" s="19">
        <v>-2.47535225366151</v>
      </c>
      <c r="CW69" s="19">
        <v>-19.46807183140125</v>
      </c>
      <c r="CX69" s="11">
        <v>68</v>
      </c>
      <c r="CY69" s="11">
        <v>3</v>
      </c>
      <c r="CZ69" s="11">
        <v>19</v>
      </c>
      <c r="DA69" s="10">
        <v>1346.1489999999981</v>
      </c>
      <c r="DB69" s="10">
        <v>72.538999999996577</v>
      </c>
      <c r="DC69" s="10">
        <v>-2280.6380000000022</v>
      </c>
      <c r="DD69" s="19">
        <v>5.6955425915308862</v>
      </c>
      <c r="DE69" s="19">
        <v>-62.883152498340877</v>
      </c>
      <c r="DF69" s="11">
        <v>97</v>
      </c>
      <c r="DG69" s="11">
        <v>16</v>
      </c>
      <c r="DH69" s="11">
        <v>59</v>
      </c>
      <c r="DI69" s="19">
        <v>13.36423460400772</v>
      </c>
      <c r="DJ69" s="19">
        <v>-1.1393170090789171</v>
      </c>
      <c r="DK69" s="19">
        <v>-24.640081304210781</v>
      </c>
      <c r="DL69" s="19">
        <v>127.94499999999999</v>
      </c>
      <c r="DM69" s="19">
        <v>-12.99299999999999</v>
      </c>
      <c r="DN69" s="19">
        <v>-13.308999999999999</v>
      </c>
      <c r="DO69" s="19">
        <v>85.132000000000005</v>
      </c>
      <c r="DP69" s="19">
        <v>-73.992999999999995</v>
      </c>
      <c r="DQ69" s="19">
        <v>-62.824999999999989</v>
      </c>
      <c r="DR69" s="4"/>
    </row>
    <row r="70" spans="1:122" x14ac:dyDescent="0.25">
      <c r="A70" s="4"/>
      <c r="B70" s="13" t="s">
        <v>327</v>
      </c>
      <c r="C70" s="8">
        <v>2402</v>
      </c>
      <c r="D70" s="42">
        <v>1027700565970</v>
      </c>
      <c r="E70" s="15" t="s">
        <v>566</v>
      </c>
      <c r="F70" s="7" t="s">
        <v>14</v>
      </c>
      <c r="G70" s="9" t="s">
        <v>65</v>
      </c>
      <c r="H70" s="11">
        <v>66</v>
      </c>
      <c r="I70" s="11">
        <v>-20</v>
      </c>
      <c r="J70" s="11">
        <v>-18</v>
      </c>
      <c r="K70" s="10">
        <v>103633.833</v>
      </c>
      <c r="L70" s="10">
        <v>42231.090999999993</v>
      </c>
      <c r="M70" s="10">
        <v>41850.003000000012</v>
      </c>
      <c r="N70" s="19">
        <v>68.777207050460348</v>
      </c>
      <c r="O70" s="19">
        <v>67.736174659291962</v>
      </c>
      <c r="P70" s="19">
        <v>5.1216831943568811E-2</v>
      </c>
      <c r="Q70" s="19">
        <v>2.030455670348514E-2</v>
      </c>
      <c r="R70" s="19">
        <v>1.9351288857464701E-2</v>
      </c>
      <c r="S70" s="11">
        <v>61</v>
      </c>
      <c r="T70" s="11">
        <v>0</v>
      </c>
      <c r="U70" s="11">
        <v>-1</v>
      </c>
      <c r="V70" s="10">
        <v>15688.498</v>
      </c>
      <c r="W70" s="10">
        <v>-613.98199999999997</v>
      </c>
      <c r="X70" s="10">
        <v>-10.73800000000119</v>
      </c>
      <c r="Y70" s="19">
        <v>-3.766187721131999</v>
      </c>
      <c r="Z70" s="19">
        <v>-6.8398232882168231E-2</v>
      </c>
      <c r="AA70" s="19">
        <v>1.831828158444139E-2</v>
      </c>
      <c r="AB70" s="19">
        <v>-1.0443508485310821E-3</v>
      </c>
      <c r="AC70" s="19">
        <v>-1.3606364747347981E-3</v>
      </c>
      <c r="AD70" s="11">
        <v>236</v>
      </c>
      <c r="AE70" s="11">
        <v>2</v>
      </c>
      <c r="AF70" s="11">
        <v>-6</v>
      </c>
      <c r="AG70" s="10">
        <v>14.68</v>
      </c>
      <c r="AH70" s="10">
        <v>1.3080000000000001</v>
      </c>
      <c r="AI70" s="10">
        <v>4.6429999999999989</v>
      </c>
      <c r="AJ70" s="19">
        <v>9.7816332635357455</v>
      </c>
      <c r="AK70" s="19">
        <v>46.258842283550848</v>
      </c>
      <c r="AL70" s="19">
        <v>3.9589031501172923E-5</v>
      </c>
      <c r="AM70" s="19">
        <v>3.3632703598126102E-6</v>
      </c>
      <c r="AN70" s="19">
        <v>1.1556286535287191E-5</v>
      </c>
      <c r="AO70" s="11">
        <v>75</v>
      </c>
      <c r="AP70" s="11">
        <v>-1</v>
      </c>
      <c r="AQ70" s="11">
        <v>-5</v>
      </c>
      <c r="AR70" s="10">
        <v>9935.3330000000005</v>
      </c>
      <c r="AS70" s="10">
        <v>333.22800000000097</v>
      </c>
      <c r="AT70" s="10">
        <v>499.20700000000028</v>
      </c>
      <c r="AU70" s="19">
        <v>3.4703640503827131</v>
      </c>
      <c r="AV70" s="19">
        <v>5.290380819416785</v>
      </c>
      <c r="AW70" s="19">
        <v>2.2020294030390849E-2</v>
      </c>
      <c r="AX70" s="19">
        <v>7.2096595901487842E-4</v>
      </c>
      <c r="AY70" s="19">
        <v>8.770347702758384E-4</v>
      </c>
      <c r="AZ70" s="11">
        <v>41</v>
      </c>
      <c r="BA70" s="11">
        <v>-45</v>
      </c>
      <c r="BB70" s="11">
        <v>-81</v>
      </c>
      <c r="BC70" s="10">
        <v>61388.696000000004</v>
      </c>
      <c r="BD70" s="10">
        <v>46056.360999999997</v>
      </c>
      <c r="BE70" s="10">
        <v>55114.584000000003</v>
      </c>
      <c r="BF70" s="19">
        <v>300.38712955332642</v>
      </c>
      <c r="BG70" s="19">
        <v>878.44437587343032</v>
      </c>
      <c r="BH70" s="19">
        <v>9.7670159013225899E-2</v>
      </c>
      <c r="BI70" s="19">
        <v>7.2434951101275055E-2</v>
      </c>
      <c r="BJ70" s="19">
        <v>8.7481394299342735E-2</v>
      </c>
      <c r="BK70" s="11">
        <v>78</v>
      </c>
      <c r="BL70" s="11">
        <v>0</v>
      </c>
      <c r="BM70" s="11">
        <v>-5</v>
      </c>
      <c r="BN70" s="10">
        <v>12912.686</v>
      </c>
      <c r="BO70" s="35">
        <v>-52.015999999999622</v>
      </c>
      <c r="BP70" s="35">
        <v>533.85599999999977</v>
      </c>
      <c r="BQ70" s="19">
        <v>-0.40121246134311161</v>
      </c>
      <c r="BR70" s="19">
        <v>4.312653134423849</v>
      </c>
      <c r="BS70" s="19">
        <v>21.757999999999999</v>
      </c>
      <c r="BT70" s="19">
        <v>-2.5040000000000009</v>
      </c>
      <c r="BU70" s="19">
        <v>-2.255000000000003</v>
      </c>
      <c r="BV70" s="19">
        <v>18.965</v>
      </c>
      <c r="BW70" s="19">
        <v>-2.1730000000000018</v>
      </c>
      <c r="BX70" s="19">
        <v>-0.19399999999999909</v>
      </c>
      <c r="BY70" s="19">
        <v>18.965</v>
      </c>
      <c r="BZ70" s="19">
        <v>-2.1730000000000018</v>
      </c>
      <c r="CA70" s="19">
        <v>-0.19399999999999909</v>
      </c>
      <c r="CB70" s="11">
        <v>78</v>
      </c>
      <c r="CC70" s="11">
        <v>1</v>
      </c>
      <c r="CD70" s="11">
        <v>-2</v>
      </c>
      <c r="CE70" s="10">
        <v>13706.12</v>
      </c>
      <c r="CF70" s="10">
        <v>-236.91099999999821</v>
      </c>
      <c r="CG70" s="10">
        <v>385.24500000001171</v>
      </c>
      <c r="CH70" s="19">
        <v>-1.699135575327906</v>
      </c>
      <c r="CI70" s="19">
        <v>2.8920397496411612</v>
      </c>
      <c r="CJ70" s="11">
        <v>98</v>
      </c>
      <c r="CK70" s="11">
        <v>3</v>
      </c>
      <c r="CL70" s="11">
        <v>-14</v>
      </c>
      <c r="CM70" s="10">
        <v>933.6809999999964</v>
      </c>
      <c r="CN70" s="10">
        <v>-134.72699999999551</v>
      </c>
      <c r="CO70" s="10">
        <v>355.20600000000007</v>
      </c>
      <c r="CP70" s="19">
        <v>-12.61007031021825</v>
      </c>
      <c r="CQ70" s="19">
        <v>61.403863606897872</v>
      </c>
      <c r="CR70" s="11">
        <v>164</v>
      </c>
      <c r="CS70" s="11">
        <v>8</v>
      </c>
      <c r="CT70" s="11">
        <v>-31</v>
      </c>
      <c r="CU70" s="19">
        <v>6.8383368409013654</v>
      </c>
      <c r="CV70" s="19">
        <v>-0.99047466972592524</v>
      </c>
      <c r="CW70" s="19">
        <v>2.141368974146975</v>
      </c>
      <c r="CX70" s="11">
        <v>76</v>
      </c>
      <c r="CY70" s="11">
        <v>7</v>
      </c>
      <c r="CZ70" s="11">
        <v>-36</v>
      </c>
      <c r="DA70" s="10">
        <v>1067.5640000000019</v>
      </c>
      <c r="DB70" s="10">
        <v>-93.690999999994801</v>
      </c>
      <c r="DC70" s="10">
        <v>48.696000000003103</v>
      </c>
      <c r="DD70" s="19">
        <v>-8.0680815152567735</v>
      </c>
      <c r="DE70" s="19">
        <v>4.7794218681912808</v>
      </c>
      <c r="DF70" s="11">
        <v>117</v>
      </c>
      <c r="DG70" s="11">
        <v>33</v>
      </c>
      <c r="DH70" s="11">
        <v>-78</v>
      </c>
      <c r="DI70" s="19">
        <v>11.56801362298614</v>
      </c>
      <c r="DJ70" s="19">
        <v>-2.7950945230723581</v>
      </c>
      <c r="DK70" s="19">
        <v>-0.45241318441033762</v>
      </c>
      <c r="DL70" s="19">
        <v>71.662999999999997</v>
      </c>
      <c r="DM70" s="19">
        <v>-20.678000000000001</v>
      </c>
      <c r="DN70" s="19">
        <v>-15.577999999999999</v>
      </c>
      <c r="DO70" s="19">
        <v>107.572</v>
      </c>
      <c r="DP70" s="19">
        <v>-14.53999999999999</v>
      </c>
      <c r="DQ70" s="19">
        <v>-5.367999999999995</v>
      </c>
      <c r="DR70" s="4"/>
    </row>
    <row r="71" spans="1:122" x14ac:dyDescent="0.25">
      <c r="A71" s="4"/>
      <c r="B71" s="13" t="s">
        <v>305</v>
      </c>
      <c r="C71" s="8">
        <v>3482</v>
      </c>
      <c r="D71" s="42">
        <v>1085000001998</v>
      </c>
      <c r="E71" s="15" t="s">
        <v>126</v>
      </c>
      <c r="F71" s="7" t="s">
        <v>14</v>
      </c>
      <c r="G71" s="9" t="s">
        <v>65</v>
      </c>
      <c r="H71" s="11">
        <v>67</v>
      </c>
      <c r="I71" s="11">
        <v>2</v>
      </c>
      <c r="J71" s="11">
        <v>-1</v>
      </c>
      <c r="K71" s="10">
        <v>101638.63499999999</v>
      </c>
      <c r="L71" s="10">
        <v>982.56399999999849</v>
      </c>
      <c r="M71" s="10">
        <v>3094.7159999999999</v>
      </c>
      <c r="N71" s="19">
        <v>0.9761596992992092</v>
      </c>
      <c r="O71" s="19">
        <v>3.1404433996581771</v>
      </c>
      <c r="P71" s="19">
        <v>5.0230785999864837E-2</v>
      </c>
      <c r="Q71" s="19">
        <v>-4.4297986123310179E-4</v>
      </c>
      <c r="R71" s="19">
        <v>-5.9408997121132567E-4</v>
      </c>
      <c r="S71" s="11">
        <v>112</v>
      </c>
      <c r="T71" s="11">
        <v>-1</v>
      </c>
      <c r="U71" s="11">
        <v>-13</v>
      </c>
      <c r="V71" s="10">
        <v>4155.4939999999997</v>
      </c>
      <c r="W71" s="10">
        <v>-59.71100000000024</v>
      </c>
      <c r="X71" s="10">
        <v>693.56299999999965</v>
      </c>
      <c r="Y71" s="19">
        <v>-1.4165621838083851</v>
      </c>
      <c r="Z71" s="19">
        <v>20.033992589684761</v>
      </c>
      <c r="AA71" s="19">
        <v>4.8520584452671428E-3</v>
      </c>
      <c r="AB71" s="19">
        <v>-1.5438628244469641E-4</v>
      </c>
      <c r="AC71" s="19">
        <v>5.1254431378189823E-4</v>
      </c>
      <c r="AD71" s="11">
        <v>83</v>
      </c>
      <c r="AE71" s="11">
        <v>2</v>
      </c>
      <c r="AF71" s="11">
        <v>12</v>
      </c>
      <c r="AG71" s="10">
        <v>2087.9050000000002</v>
      </c>
      <c r="AH71" s="10">
        <v>-147.93799999999959</v>
      </c>
      <c r="AI71" s="10">
        <v>-2001.662</v>
      </c>
      <c r="AJ71" s="19">
        <v>-6.6166542105147661</v>
      </c>
      <c r="AK71" s="19">
        <v>-48.945572966526768</v>
      </c>
      <c r="AL71" s="19">
        <v>5.6306632708757803E-3</v>
      </c>
      <c r="AM71" s="19">
        <v>-4.2640481673882069E-4</v>
      </c>
      <c r="AN71" s="19">
        <v>-5.7912545065380303E-3</v>
      </c>
      <c r="AO71" s="11" t="s">
        <v>98</v>
      </c>
      <c r="AP71" s="11" t="s">
        <v>98</v>
      </c>
      <c r="AQ71" s="11" t="s">
        <v>98</v>
      </c>
      <c r="AR71" s="10" t="s">
        <v>98</v>
      </c>
      <c r="AS71" s="10" t="s">
        <v>98</v>
      </c>
      <c r="AT71" s="10" t="s">
        <v>98</v>
      </c>
      <c r="AU71" s="19" t="s">
        <v>98</v>
      </c>
      <c r="AV71" s="19" t="s">
        <v>98</v>
      </c>
      <c r="AW71" s="19" t="s">
        <v>98</v>
      </c>
      <c r="AX71" s="19" t="s">
        <v>98</v>
      </c>
      <c r="AY71" s="19" t="s">
        <v>98</v>
      </c>
      <c r="AZ71" s="11">
        <v>30</v>
      </c>
      <c r="BA71" s="11">
        <v>-1</v>
      </c>
      <c r="BB71" s="11">
        <v>-1</v>
      </c>
      <c r="BC71" s="10">
        <v>87158.767999999996</v>
      </c>
      <c r="BD71" s="10">
        <v>358.78699999999662</v>
      </c>
      <c r="BE71" s="10">
        <v>2756.3939999999861</v>
      </c>
      <c r="BF71" s="19">
        <v>0.41334916882066669</v>
      </c>
      <c r="BG71" s="19">
        <v>3.2657778085720501</v>
      </c>
      <c r="BH71" s="19">
        <v>0.13867065574999121</v>
      </c>
      <c r="BI71" s="19">
        <v>-4.1918350114213687E-3</v>
      </c>
      <c r="BJ71" s="19">
        <v>1.6064895414234499E-3</v>
      </c>
      <c r="BK71" s="11">
        <v>82</v>
      </c>
      <c r="BL71" s="11">
        <v>-3</v>
      </c>
      <c r="BM71" s="11">
        <v>-4</v>
      </c>
      <c r="BN71" s="10">
        <v>11645.751</v>
      </c>
      <c r="BO71" s="35">
        <v>578.22400000000016</v>
      </c>
      <c r="BP71" s="35">
        <v>670.67200000000048</v>
      </c>
      <c r="BQ71" s="19">
        <v>5.2245095042460719</v>
      </c>
      <c r="BR71" s="19">
        <v>6.1108626188476682</v>
      </c>
      <c r="BS71" s="19">
        <v>106.471</v>
      </c>
      <c r="BT71" s="19">
        <v>10.695000000000009</v>
      </c>
      <c r="BU71" s="19">
        <v>7.8680000000000092</v>
      </c>
      <c r="BV71" s="19">
        <v>100.622</v>
      </c>
      <c r="BW71" s="19">
        <v>5.4159999999999968</v>
      </c>
      <c r="BX71" s="19">
        <v>9.5499999999999972</v>
      </c>
      <c r="BY71" s="19">
        <v>100.622</v>
      </c>
      <c r="BZ71" s="19">
        <v>5.4159999999999968</v>
      </c>
      <c r="CA71" s="19">
        <v>9.5499999999999972</v>
      </c>
      <c r="CB71" s="11">
        <v>80</v>
      </c>
      <c r="CC71" s="11">
        <v>-4</v>
      </c>
      <c r="CD71" s="11">
        <v>-7</v>
      </c>
      <c r="CE71" s="10">
        <v>12158.841</v>
      </c>
      <c r="CF71" s="10">
        <v>610.28299999999945</v>
      </c>
      <c r="CG71" s="10">
        <v>743.5</v>
      </c>
      <c r="CH71" s="19">
        <v>5.2844952590617753</v>
      </c>
      <c r="CI71" s="19">
        <v>6.5131650469311424</v>
      </c>
      <c r="CJ71" s="11">
        <v>122</v>
      </c>
      <c r="CK71" s="11">
        <v>-12</v>
      </c>
      <c r="CL71" s="11">
        <v>8</v>
      </c>
      <c r="CM71" s="10">
        <v>548.37900000000195</v>
      </c>
      <c r="CN71" s="10">
        <v>255.8549999999988</v>
      </c>
      <c r="CO71" s="10">
        <v>-694.44299999999998</v>
      </c>
      <c r="CP71" s="19">
        <v>87.464618287728896</v>
      </c>
      <c r="CQ71" s="19">
        <v>-55.876304088598282</v>
      </c>
      <c r="CR71" s="11">
        <v>189</v>
      </c>
      <c r="CS71" s="11">
        <v>-21</v>
      </c>
      <c r="CT71" s="11">
        <v>9</v>
      </c>
      <c r="CU71" s="19">
        <v>4.759160354283579</v>
      </c>
      <c r="CV71" s="19">
        <v>2.2052626585302759</v>
      </c>
      <c r="CW71" s="19">
        <v>-6.7427925169350296</v>
      </c>
      <c r="CX71" s="11">
        <v>93</v>
      </c>
      <c r="CY71" s="11">
        <v>-54</v>
      </c>
      <c r="CZ71" s="11">
        <v>-21</v>
      </c>
      <c r="DA71" s="10">
        <v>754.79400000000078</v>
      </c>
      <c r="DB71" s="10">
        <v>610.28300000000036</v>
      </c>
      <c r="DC71" s="10">
        <v>-327.8949999999993</v>
      </c>
      <c r="DD71" s="19">
        <v>422.30902837846162</v>
      </c>
      <c r="DE71" s="19">
        <v>-30.285243500210981</v>
      </c>
      <c r="DF71" s="11">
        <v>133</v>
      </c>
      <c r="DG71" s="11">
        <v>-79</v>
      </c>
      <c r="DH71" s="11">
        <v>-47</v>
      </c>
      <c r="DI71" s="19">
        <v>9.7561178074807984</v>
      </c>
      <c r="DJ71" s="19">
        <v>7.6085823751700019</v>
      </c>
      <c r="DK71" s="19">
        <v>-5.1519663556492414</v>
      </c>
      <c r="DL71" s="19">
        <v>473.07600000000002</v>
      </c>
      <c r="DM71" s="19">
        <v>8.8269999999999982</v>
      </c>
      <c r="DN71" s="19">
        <v>365.93799999999999</v>
      </c>
      <c r="DO71" s="19">
        <v>107.776</v>
      </c>
      <c r="DP71" s="19">
        <v>-87.01</v>
      </c>
      <c r="DQ71" s="19">
        <v>-83.257999999999996</v>
      </c>
      <c r="DR71" s="4"/>
    </row>
    <row r="72" spans="1:122" x14ac:dyDescent="0.25">
      <c r="A72" s="4"/>
      <c r="B72" s="13" t="s">
        <v>307</v>
      </c>
      <c r="C72" s="8">
        <v>554</v>
      </c>
      <c r="D72" s="42">
        <v>1026300001848</v>
      </c>
      <c r="E72" s="15" t="s">
        <v>630</v>
      </c>
      <c r="F72" s="7" t="s">
        <v>24</v>
      </c>
      <c r="G72" s="9" t="s">
        <v>65</v>
      </c>
      <c r="H72" s="11">
        <v>68</v>
      </c>
      <c r="I72" s="11">
        <v>1</v>
      </c>
      <c r="J72" s="11">
        <v>1</v>
      </c>
      <c r="K72" s="10">
        <v>97532.649000000005</v>
      </c>
      <c r="L72" s="10">
        <v>-1248.962</v>
      </c>
      <c r="M72" s="10">
        <v>-1790.686999999991</v>
      </c>
      <c r="N72" s="19">
        <v>-1.264366907318407</v>
      </c>
      <c r="O72" s="19">
        <v>-1.8028864837967089</v>
      </c>
      <c r="P72" s="19">
        <v>4.8201568428373052E-2</v>
      </c>
      <c r="Q72" s="19">
        <v>-1.5285290954619171E-3</v>
      </c>
      <c r="R72" s="19">
        <v>-3.025298581386567E-3</v>
      </c>
      <c r="S72" s="11">
        <v>50</v>
      </c>
      <c r="T72" s="11">
        <v>0</v>
      </c>
      <c r="U72" s="11">
        <v>1</v>
      </c>
      <c r="V72" s="10">
        <v>23913.814999999999</v>
      </c>
      <c r="W72" s="10">
        <v>129.33200000000221</v>
      </c>
      <c r="X72" s="10">
        <v>1199.8180000000029</v>
      </c>
      <c r="Y72" s="19">
        <v>0.5437662866163715</v>
      </c>
      <c r="Z72" s="19">
        <v>5.2822847515565092</v>
      </c>
      <c r="AA72" s="19">
        <v>2.7922366878476081E-2</v>
      </c>
      <c r="AB72" s="19">
        <v>-3.267217226006966E-4</v>
      </c>
      <c r="AC72" s="19">
        <v>-5.4952091016367485E-4</v>
      </c>
      <c r="AD72" s="11">
        <v>69</v>
      </c>
      <c r="AE72" s="11">
        <v>1</v>
      </c>
      <c r="AF72" s="11">
        <v>-1</v>
      </c>
      <c r="AG72" s="10">
        <v>3244.49</v>
      </c>
      <c r="AH72" s="10">
        <v>-69.130000000000109</v>
      </c>
      <c r="AI72" s="10">
        <v>-869.61099999999988</v>
      </c>
      <c r="AJ72" s="19">
        <v>-2.0862380116006092</v>
      </c>
      <c r="AK72" s="19">
        <v>-21.13732745015254</v>
      </c>
      <c r="AL72" s="19">
        <v>8.749742289866521E-3</v>
      </c>
      <c r="AM72" s="19">
        <v>-2.2710534947197221E-4</v>
      </c>
      <c r="AN72" s="19">
        <v>-2.7406974926277982E-3</v>
      </c>
      <c r="AO72" s="11">
        <v>44</v>
      </c>
      <c r="AP72" s="11">
        <v>1</v>
      </c>
      <c r="AQ72" s="11">
        <v>3</v>
      </c>
      <c r="AR72" s="10">
        <v>38227.197999999997</v>
      </c>
      <c r="AS72" s="10">
        <v>-423.20500000000169</v>
      </c>
      <c r="AT72" s="10">
        <v>-451.29500000000547</v>
      </c>
      <c r="AU72" s="19">
        <v>-1.094956241465326</v>
      </c>
      <c r="AV72" s="19">
        <v>-1.1667853760486619</v>
      </c>
      <c r="AW72" s="19">
        <v>8.4725307135449707E-2</v>
      </c>
      <c r="AX72" s="19">
        <v>-1.0087702973521769E-3</v>
      </c>
      <c r="AY72" s="19">
        <v>-1.940492504099819E-3</v>
      </c>
      <c r="AZ72" s="11">
        <v>93</v>
      </c>
      <c r="BA72" s="11">
        <v>-2</v>
      </c>
      <c r="BB72" s="11">
        <v>9</v>
      </c>
      <c r="BC72" s="10">
        <v>13863.664000000001</v>
      </c>
      <c r="BD72" s="10">
        <v>680.34500000000116</v>
      </c>
      <c r="BE72" s="10">
        <v>-1697.7009999999991</v>
      </c>
      <c r="BF72" s="19">
        <v>5.1606503642974966</v>
      </c>
      <c r="BG72" s="19">
        <v>-10.9097177529092</v>
      </c>
      <c r="BH72" s="19">
        <v>2.205725737171442E-2</v>
      </c>
      <c r="BI72" s="19">
        <v>3.5907533130297847E-4</v>
      </c>
      <c r="BJ72" s="19">
        <v>-3.2134242182630221E-3</v>
      </c>
      <c r="BK72" s="11">
        <v>71</v>
      </c>
      <c r="BL72" s="11">
        <v>0</v>
      </c>
      <c r="BM72" s="11">
        <v>5</v>
      </c>
      <c r="BN72" s="10">
        <v>15625.263000000001</v>
      </c>
      <c r="BO72" s="35">
        <v>16.570000000001532</v>
      </c>
      <c r="BP72" s="35">
        <v>-1266.9940000000011</v>
      </c>
      <c r="BQ72" s="19">
        <v>0.10615879241139239</v>
      </c>
      <c r="BR72" s="19">
        <v>-7.5004423624386041</v>
      </c>
      <c r="BS72" s="19">
        <v>17.577999999999999</v>
      </c>
      <c r="BT72" s="19">
        <v>0.25099999999999772</v>
      </c>
      <c r="BU72" s="19">
        <v>-0.8420000000000023</v>
      </c>
      <c r="BV72" s="19">
        <v>16.873999999999999</v>
      </c>
      <c r="BW72" s="19">
        <v>0.2439999999999998</v>
      </c>
      <c r="BX72" s="19">
        <v>-0.78800000000000026</v>
      </c>
      <c r="BY72" s="19">
        <v>16.873999999999999</v>
      </c>
      <c r="BZ72" s="19">
        <v>0.2439999999999998</v>
      </c>
      <c r="CA72" s="19">
        <v>-0.78800000000000026</v>
      </c>
      <c r="CB72" s="11">
        <v>67</v>
      </c>
      <c r="CC72" s="11">
        <v>1</v>
      </c>
      <c r="CD72" s="11">
        <v>0</v>
      </c>
      <c r="CE72" s="10">
        <v>17458.699000000001</v>
      </c>
      <c r="CF72" s="10">
        <v>-90.438999999994849</v>
      </c>
      <c r="CG72" s="10">
        <v>-1106.022999999976</v>
      </c>
      <c r="CH72" s="19">
        <v>-0.51534724953439226</v>
      </c>
      <c r="CI72" s="19">
        <v>-5.9576599100163028</v>
      </c>
      <c r="CJ72" s="11">
        <v>128</v>
      </c>
      <c r="CK72" s="11">
        <v>-30</v>
      </c>
      <c r="CL72" s="11">
        <v>-6</v>
      </c>
      <c r="CM72" s="10">
        <v>424.00699999999767</v>
      </c>
      <c r="CN72" s="10">
        <v>237.57600000001179</v>
      </c>
      <c r="CO72" s="10">
        <v>1435.072999999961</v>
      </c>
      <c r="CP72" s="19">
        <v>127.4337422424542</v>
      </c>
      <c r="CQ72" s="19">
        <v>141.9366292606035</v>
      </c>
      <c r="CR72" s="11">
        <v>210</v>
      </c>
      <c r="CS72" s="11">
        <v>-17</v>
      </c>
      <c r="CT72" s="11">
        <v>-36</v>
      </c>
      <c r="CU72" s="19">
        <v>2.32323864033033</v>
      </c>
      <c r="CV72" s="19">
        <v>1.3106517826311681</v>
      </c>
      <c r="CW72" s="19">
        <v>7.5344814074918824</v>
      </c>
      <c r="CX72" s="11">
        <v>286</v>
      </c>
      <c r="CY72" s="11">
        <v>-1</v>
      </c>
      <c r="CZ72" s="11">
        <v>152</v>
      </c>
      <c r="DA72" s="10">
        <v>-915.28100000000268</v>
      </c>
      <c r="DB72" s="10">
        <v>7.6859999999978754</v>
      </c>
      <c r="DC72" s="10">
        <v>-67.748999999996158</v>
      </c>
      <c r="DD72" s="19">
        <v>0.83274916654635223</v>
      </c>
      <c r="DE72" s="19">
        <v>-7.9936804746010326</v>
      </c>
      <c r="DF72" s="11">
        <v>265</v>
      </c>
      <c r="DG72" s="11">
        <v>-1</v>
      </c>
      <c r="DH72" s="11">
        <v>19</v>
      </c>
      <c r="DI72" s="19">
        <v>-7.6441432103265718</v>
      </c>
      <c r="DJ72" s="19">
        <v>1.134726203044313</v>
      </c>
      <c r="DK72" s="19">
        <v>-1.216353560707143</v>
      </c>
      <c r="DL72" s="19">
        <v>102.55200000000001</v>
      </c>
      <c r="DM72" s="19">
        <v>-12.077999999999991</v>
      </c>
      <c r="DN72" s="19">
        <v>11.990000000000011</v>
      </c>
      <c r="DO72" s="19">
        <v>80.203999999999994</v>
      </c>
      <c r="DP72" s="19">
        <v>-3.9030000000000058</v>
      </c>
      <c r="DQ72" s="19">
        <v>-12.711000000000009</v>
      </c>
      <c r="DR72" s="4"/>
    </row>
    <row r="73" spans="1:122" x14ac:dyDescent="0.25">
      <c r="A73" s="4"/>
      <c r="B73" s="13" t="s">
        <v>317</v>
      </c>
      <c r="C73" s="8">
        <v>435</v>
      </c>
      <c r="D73" s="42">
        <v>1037700041323</v>
      </c>
      <c r="E73" s="15" t="s">
        <v>631</v>
      </c>
      <c r="F73" s="7" t="s">
        <v>14</v>
      </c>
      <c r="G73" s="9" t="s">
        <v>65</v>
      </c>
      <c r="H73" s="11">
        <v>69</v>
      </c>
      <c r="I73" s="11">
        <v>-2</v>
      </c>
      <c r="J73" s="11">
        <v>-9</v>
      </c>
      <c r="K73" s="10">
        <v>91443.731000000014</v>
      </c>
      <c r="L73" s="10">
        <v>8292.7970000000205</v>
      </c>
      <c r="M73" s="10">
        <v>16655.907000000021</v>
      </c>
      <c r="N73" s="19">
        <v>9.9731856289191185</v>
      </c>
      <c r="O73" s="19">
        <v>22.270880618214029</v>
      </c>
      <c r="P73" s="19">
        <v>4.5192366887750968E-2</v>
      </c>
      <c r="Q73" s="19">
        <v>3.3312956300857802E-3</v>
      </c>
      <c r="R73" s="19">
        <v>6.6199017623618309E-3</v>
      </c>
      <c r="S73" s="11">
        <v>272</v>
      </c>
      <c r="T73" s="11">
        <v>-6</v>
      </c>
      <c r="U73" s="11">
        <v>-12</v>
      </c>
      <c r="V73" s="10">
        <v>1.268</v>
      </c>
      <c r="W73" s="10">
        <v>1.268</v>
      </c>
      <c r="X73" s="10">
        <v>1.268</v>
      </c>
      <c r="Y73" s="19" t="s">
        <v>98</v>
      </c>
      <c r="Z73" s="19" t="s">
        <v>98</v>
      </c>
      <c r="AA73" s="19">
        <v>1.4805484278400439E-6</v>
      </c>
      <c r="AB73" s="19">
        <v>1.4805484278400439E-6</v>
      </c>
      <c r="AC73" s="19">
        <v>1.4805484278400439E-6</v>
      </c>
      <c r="AD73" s="11">
        <v>241</v>
      </c>
      <c r="AE73" s="11">
        <v>6</v>
      </c>
      <c r="AF73" s="11">
        <v>7</v>
      </c>
      <c r="AG73" s="10">
        <v>10.967000000000001</v>
      </c>
      <c r="AH73" s="10">
        <v>-2.2839999999999989</v>
      </c>
      <c r="AI73" s="10">
        <v>-7.0329999999999986</v>
      </c>
      <c r="AJ73" s="19">
        <v>-17.23643498603878</v>
      </c>
      <c r="AK73" s="19">
        <v>-39.072222222222223</v>
      </c>
      <c r="AL73" s="19">
        <v>2.9575811203907589E-5</v>
      </c>
      <c r="AM73" s="19">
        <v>-6.3221517697811144E-6</v>
      </c>
      <c r="AN73" s="19">
        <v>-2.0697119889640589E-5</v>
      </c>
      <c r="AO73" s="11">
        <v>241</v>
      </c>
      <c r="AP73" s="11">
        <v>2</v>
      </c>
      <c r="AQ73" s="11">
        <v>-3</v>
      </c>
      <c r="AR73" s="10">
        <v>10.137</v>
      </c>
      <c r="AS73" s="10">
        <v>0.31799999999999962</v>
      </c>
      <c r="AT73" s="10">
        <v>1.4210000000000009</v>
      </c>
      <c r="AU73" s="19">
        <v>3.2386190039718872</v>
      </c>
      <c r="AV73" s="19">
        <v>16.303350160624149</v>
      </c>
      <c r="AW73" s="19">
        <v>2.2467261095936291E-5</v>
      </c>
      <c r="AX73" s="19">
        <v>6.8681791885786303E-7</v>
      </c>
      <c r="AY73" s="19">
        <v>2.9375676909136762E-6</v>
      </c>
      <c r="AZ73" s="11">
        <v>95</v>
      </c>
      <c r="BA73" s="11">
        <v>-4</v>
      </c>
      <c r="BB73" s="11">
        <v>-12</v>
      </c>
      <c r="BC73" s="10">
        <v>13152.679</v>
      </c>
      <c r="BD73" s="10">
        <v>1613.1969999999999</v>
      </c>
      <c r="BE73" s="10">
        <v>3479.0970000000002</v>
      </c>
      <c r="BF73" s="19">
        <v>13.979804292775009</v>
      </c>
      <c r="BG73" s="19">
        <v>35.964930053831139</v>
      </c>
      <c r="BH73" s="19">
        <v>2.0926071623673471E-2</v>
      </c>
      <c r="BI73" s="19">
        <v>1.9334506389236429E-3</v>
      </c>
      <c r="BJ73" s="19">
        <v>5.2167806613101324E-3</v>
      </c>
      <c r="BK73" s="11">
        <v>93</v>
      </c>
      <c r="BL73" s="11">
        <v>1</v>
      </c>
      <c r="BM73" s="11">
        <v>-1</v>
      </c>
      <c r="BN73" s="10">
        <v>9292.8850000000002</v>
      </c>
      <c r="BO73" s="35">
        <v>-78.358000000000175</v>
      </c>
      <c r="BP73" s="35">
        <v>-187.38299999999981</v>
      </c>
      <c r="BQ73" s="19">
        <v>-0.83615375249580204</v>
      </c>
      <c r="BR73" s="19">
        <v>-1.976558046671252</v>
      </c>
      <c r="BS73" s="19">
        <v>78.016999999999996</v>
      </c>
      <c r="BT73" s="19">
        <v>-1.4960000000000091</v>
      </c>
      <c r="BU73" s="19">
        <v>-10.539</v>
      </c>
      <c r="BV73" s="19">
        <v>78.016999999999996</v>
      </c>
      <c r="BW73" s="19">
        <v>-1.4960000000000091</v>
      </c>
      <c r="BX73" s="19">
        <v>-3.894000000000005</v>
      </c>
      <c r="BY73" s="19">
        <v>78.016999999999996</v>
      </c>
      <c r="BZ73" s="19">
        <v>-1.4960000000000091</v>
      </c>
      <c r="CA73" s="19">
        <v>-3.894000000000005</v>
      </c>
      <c r="CB73" s="11">
        <v>98</v>
      </c>
      <c r="CC73" s="11">
        <v>2</v>
      </c>
      <c r="CD73" s="11">
        <v>1</v>
      </c>
      <c r="CE73" s="10">
        <v>9276.5099999999948</v>
      </c>
      <c r="CF73" s="10">
        <v>-57.186999999990803</v>
      </c>
      <c r="CG73" s="10">
        <v>-185.57400000002241</v>
      </c>
      <c r="CH73" s="19">
        <v>-0.61269398395931318</v>
      </c>
      <c r="CI73" s="19">
        <v>-1.96123813739153</v>
      </c>
      <c r="CJ73" s="11">
        <v>126</v>
      </c>
      <c r="CK73" s="11">
        <v>2</v>
      </c>
      <c r="CL73" s="11">
        <v>6</v>
      </c>
      <c r="CM73" s="10">
        <v>465.47700000000629</v>
      </c>
      <c r="CN73" s="10">
        <v>-31.833999999995228</v>
      </c>
      <c r="CO73" s="10">
        <v>-61.48999999999063</v>
      </c>
      <c r="CP73" s="19">
        <v>-6.4012257923100693</v>
      </c>
      <c r="CQ73" s="19">
        <v>-11.66866236405524</v>
      </c>
      <c r="CR73" s="11">
        <v>186</v>
      </c>
      <c r="CS73" s="11">
        <v>-4</v>
      </c>
      <c r="CT73" s="11">
        <v>-7</v>
      </c>
      <c r="CU73" s="19">
        <v>4.9662107405500926</v>
      </c>
      <c r="CV73" s="19">
        <v>-0.34328174761513092</v>
      </c>
      <c r="CW73" s="19">
        <v>-1.0597879129053649</v>
      </c>
      <c r="CX73" s="11">
        <v>134</v>
      </c>
      <c r="CY73" s="11">
        <v>9</v>
      </c>
      <c r="CZ73" s="11">
        <v>14</v>
      </c>
      <c r="DA73" s="10">
        <v>237.09900000000201</v>
      </c>
      <c r="DB73" s="10">
        <v>-5.047999999995227</v>
      </c>
      <c r="DC73" s="10">
        <v>-170.12599999999651</v>
      </c>
      <c r="DD73" s="19">
        <v>-2.0846840968483131</v>
      </c>
      <c r="DE73" s="19">
        <v>-41.776904659585533</v>
      </c>
      <c r="DF73" s="11">
        <v>194</v>
      </c>
      <c r="DG73" s="11">
        <v>3</v>
      </c>
      <c r="DH73" s="11">
        <v>1</v>
      </c>
      <c r="DI73" s="19">
        <v>3.7754774589297981</v>
      </c>
      <c r="DJ73" s="19">
        <v>-0.62284720786366021</v>
      </c>
      <c r="DK73" s="19">
        <v>-3.0480173907723538</v>
      </c>
      <c r="DL73" s="19">
        <v>151.16200000000001</v>
      </c>
      <c r="DM73" s="19">
        <v>-28.81999999999999</v>
      </c>
      <c r="DN73" s="19">
        <v>-48.74799999999999</v>
      </c>
      <c r="DO73" s="19">
        <v>202.86099999999999</v>
      </c>
      <c r="DP73" s="19">
        <v>-91.557999999999993</v>
      </c>
      <c r="DQ73" s="19">
        <v>-51.149000000000001</v>
      </c>
      <c r="DR73" s="4"/>
    </row>
    <row r="74" spans="1:122" x14ac:dyDescent="0.25">
      <c r="A74" s="4"/>
      <c r="B74" s="13" t="s">
        <v>310</v>
      </c>
      <c r="C74" s="8">
        <v>1067</v>
      </c>
      <c r="D74" s="42">
        <v>1023800000124</v>
      </c>
      <c r="E74" s="15" t="s">
        <v>682</v>
      </c>
      <c r="F74" s="7" t="s">
        <v>14</v>
      </c>
      <c r="G74" s="9" t="s">
        <v>65</v>
      </c>
      <c r="H74" s="11">
        <v>70</v>
      </c>
      <c r="I74" s="11">
        <v>-3</v>
      </c>
      <c r="J74" s="11">
        <v>-4</v>
      </c>
      <c r="K74" s="10">
        <v>90458.910999999993</v>
      </c>
      <c r="L74" s="10">
        <v>8930.3410000000003</v>
      </c>
      <c r="M74" s="10">
        <v>13004.59</v>
      </c>
      <c r="N74" s="19">
        <v>10.95363379978332</v>
      </c>
      <c r="O74" s="19">
        <v>16.790012270587201</v>
      </c>
      <c r="P74" s="19">
        <v>4.4705659419981572E-2</v>
      </c>
      <c r="Q74" s="19">
        <v>3.661342608031574E-3</v>
      </c>
      <c r="R74" s="19">
        <v>4.7579254735681106E-3</v>
      </c>
      <c r="S74" s="11">
        <v>38</v>
      </c>
      <c r="T74" s="11">
        <v>-1</v>
      </c>
      <c r="U74" s="11">
        <v>-10</v>
      </c>
      <c r="V74" s="10">
        <v>36997.67</v>
      </c>
      <c r="W74" s="10">
        <v>1632.8669999999979</v>
      </c>
      <c r="X74" s="10">
        <v>12811.851000000001</v>
      </c>
      <c r="Y74" s="19">
        <v>4.617209376226409</v>
      </c>
      <c r="Z74" s="19">
        <v>52.972574548746927</v>
      </c>
      <c r="AA74" s="19">
        <v>4.3199402328268743E-2</v>
      </c>
      <c r="AB74" s="19">
        <v>1.1962419776054001E-3</v>
      </c>
      <c r="AC74" s="19">
        <v>1.2882592625231819E-2</v>
      </c>
      <c r="AD74" s="11">
        <v>61</v>
      </c>
      <c r="AE74" s="11">
        <v>-1</v>
      </c>
      <c r="AF74" s="11">
        <v>-3</v>
      </c>
      <c r="AG74" s="10">
        <v>6414.7539999999999</v>
      </c>
      <c r="AH74" s="10">
        <v>303.05799999999999</v>
      </c>
      <c r="AI74" s="10">
        <v>663.13400000000001</v>
      </c>
      <c r="AJ74" s="19">
        <v>4.9586563206023344</v>
      </c>
      <c r="AK74" s="19">
        <v>11.52951690132519</v>
      </c>
      <c r="AL74" s="19">
        <v>1.729931186500511E-2</v>
      </c>
      <c r="AM74" s="19">
        <v>7.4226434297345809E-4</v>
      </c>
      <c r="AN74" s="19">
        <v>1.2353787574343471E-3</v>
      </c>
      <c r="AO74" s="11">
        <v>46</v>
      </c>
      <c r="AP74" s="11">
        <v>-1</v>
      </c>
      <c r="AQ74" s="11">
        <v>-1</v>
      </c>
      <c r="AR74" s="10">
        <v>30442.923999999999</v>
      </c>
      <c r="AS74" s="10">
        <v>5290.2279999999992</v>
      </c>
      <c r="AT74" s="10">
        <v>7857.1949999999997</v>
      </c>
      <c r="AU74" s="19">
        <v>21.03244916568784</v>
      </c>
      <c r="AV74" s="19">
        <v>34.788316994328589</v>
      </c>
      <c r="AW74" s="19">
        <v>6.7472538426728346E-2</v>
      </c>
      <c r="AX74" s="19">
        <v>1.167898857660837E-2</v>
      </c>
      <c r="AY74" s="19">
        <v>1.6865337566364869E-2</v>
      </c>
      <c r="AZ74" s="11">
        <v>62</v>
      </c>
      <c r="BA74" s="11">
        <v>-6</v>
      </c>
      <c r="BB74" s="11">
        <v>-6</v>
      </c>
      <c r="BC74" s="10">
        <v>28193.34</v>
      </c>
      <c r="BD74" s="10">
        <v>5209.4700000000012</v>
      </c>
      <c r="BE74" s="10">
        <v>5136.4720000000016</v>
      </c>
      <c r="BF74" s="19">
        <v>22.66576516487433</v>
      </c>
      <c r="BG74" s="19">
        <v>22.277405586916672</v>
      </c>
      <c r="BH74" s="19">
        <v>4.4855945480808762E-2</v>
      </c>
      <c r="BI74" s="19">
        <v>7.0272169752517433E-3</v>
      </c>
      <c r="BJ74" s="19">
        <v>7.4130367327561383E-3</v>
      </c>
      <c r="BK74" s="11">
        <v>86</v>
      </c>
      <c r="BL74" s="11">
        <v>5</v>
      </c>
      <c r="BM74" s="11">
        <v>-3</v>
      </c>
      <c r="BN74" s="10">
        <v>10550.106</v>
      </c>
      <c r="BO74" s="35">
        <v>-1415.468000000001</v>
      </c>
      <c r="BP74" s="35">
        <v>70.324000000000524</v>
      </c>
      <c r="BQ74" s="19">
        <v>-11.829503540741131</v>
      </c>
      <c r="BR74" s="19">
        <v>0.67104449310110204</v>
      </c>
      <c r="BS74" s="19">
        <v>10.257</v>
      </c>
      <c r="BT74" s="19">
        <v>-1.962</v>
      </c>
      <c r="BU74" s="19">
        <v>-2.641</v>
      </c>
      <c r="BV74" s="19">
        <v>9.641</v>
      </c>
      <c r="BW74" s="19">
        <v>-2.1949999999999998</v>
      </c>
      <c r="BX74" s="19">
        <v>-2.3660000000000001</v>
      </c>
      <c r="BY74" s="19">
        <v>9.641</v>
      </c>
      <c r="BZ74" s="19">
        <v>-2.1949999999999998</v>
      </c>
      <c r="CA74" s="19">
        <v>-2.3660000000000001</v>
      </c>
      <c r="CB74" s="11">
        <v>86</v>
      </c>
      <c r="CC74" s="11">
        <v>7</v>
      </c>
      <c r="CD74" s="11">
        <v>0</v>
      </c>
      <c r="CE74" s="10">
        <v>11548.39899999999</v>
      </c>
      <c r="CF74" s="10">
        <v>-1570.5359999999889</v>
      </c>
      <c r="CG74" s="10">
        <v>98.834999999980937</v>
      </c>
      <c r="CH74" s="19">
        <v>-11.971520554069301</v>
      </c>
      <c r="CI74" s="19">
        <v>0.86322064316144143</v>
      </c>
      <c r="CJ74" s="11">
        <v>100</v>
      </c>
      <c r="CK74" s="11">
        <v>-4</v>
      </c>
      <c r="CL74" s="11">
        <v>-17</v>
      </c>
      <c r="CM74" s="10">
        <v>914.08800000001793</v>
      </c>
      <c r="CN74" s="10">
        <v>28.664000000004311</v>
      </c>
      <c r="CO74" s="10">
        <v>413.50000000002183</v>
      </c>
      <c r="CP74" s="19">
        <v>3.2373190697342591</v>
      </c>
      <c r="CQ74" s="19">
        <v>82.602859037776582</v>
      </c>
      <c r="CR74" s="11">
        <v>150</v>
      </c>
      <c r="CS74" s="11">
        <v>-10</v>
      </c>
      <c r="CT74" s="11">
        <v>-47</v>
      </c>
      <c r="CU74" s="19">
        <v>7.9266769851634207</v>
      </c>
      <c r="CV74" s="19">
        <v>0.21368182913095971</v>
      </c>
      <c r="CW74" s="19">
        <v>3.3914065440333339</v>
      </c>
      <c r="CX74" s="11">
        <v>111</v>
      </c>
      <c r="CY74" s="11">
        <v>-6</v>
      </c>
      <c r="CZ74" s="11">
        <v>-6</v>
      </c>
      <c r="DA74" s="10">
        <v>445.49700000000303</v>
      </c>
      <c r="DB74" s="10">
        <v>132.19400000000309</v>
      </c>
      <c r="DC74" s="10">
        <v>182.38500000000931</v>
      </c>
      <c r="DD74" s="19">
        <v>42.193659173389079</v>
      </c>
      <c r="DE74" s="19">
        <v>69.318389127068954</v>
      </c>
      <c r="DF74" s="11">
        <v>176</v>
      </c>
      <c r="DG74" s="11">
        <v>-10</v>
      </c>
      <c r="DH74" s="11">
        <v>-21</v>
      </c>
      <c r="DI74" s="19">
        <v>5.7131314164156164</v>
      </c>
      <c r="DJ74" s="19">
        <v>1.1285639584883851</v>
      </c>
      <c r="DK74" s="19">
        <v>2.131259752205195</v>
      </c>
      <c r="DL74" s="19">
        <v>137.12799999999999</v>
      </c>
      <c r="DM74" s="19">
        <v>36.896999999999991</v>
      </c>
      <c r="DN74" s="19">
        <v>43.370999999999981</v>
      </c>
      <c r="DO74" s="19">
        <v>90.024000000000001</v>
      </c>
      <c r="DP74" s="19">
        <v>3.8239999999999981</v>
      </c>
      <c r="DQ74" s="19">
        <v>-47.162000000000013</v>
      </c>
      <c r="DR74" s="4"/>
    </row>
    <row r="75" spans="1:122" x14ac:dyDescent="0.25">
      <c r="A75" s="4"/>
      <c r="B75" s="13" t="s">
        <v>308</v>
      </c>
      <c r="C75" s="8">
        <v>2495</v>
      </c>
      <c r="D75" s="42">
        <v>1027739329375</v>
      </c>
      <c r="E75" s="15" t="s">
        <v>558</v>
      </c>
      <c r="F75" s="7" t="s">
        <v>14</v>
      </c>
      <c r="G75" s="9" t="s">
        <v>65</v>
      </c>
      <c r="H75" s="11">
        <v>71</v>
      </c>
      <c r="I75" s="11">
        <v>-3</v>
      </c>
      <c r="J75" s="11">
        <v>6</v>
      </c>
      <c r="K75" s="10">
        <v>89570.179000000018</v>
      </c>
      <c r="L75" s="10">
        <v>9292.916000000012</v>
      </c>
      <c r="M75" s="10">
        <v>-12497.210999999979</v>
      </c>
      <c r="N75" s="19">
        <v>11.576024957402961</v>
      </c>
      <c r="O75" s="19">
        <v>-12.244078152679309</v>
      </c>
      <c r="P75" s="19">
        <v>4.4266439561280888E-2</v>
      </c>
      <c r="Q75" s="19">
        <v>3.8520741999329279E-3</v>
      </c>
      <c r="R75" s="19">
        <v>-8.3756969610291193E-3</v>
      </c>
      <c r="S75" s="11" t="s">
        <v>98</v>
      </c>
      <c r="T75" s="11" t="s">
        <v>98</v>
      </c>
      <c r="U75" s="11" t="s">
        <v>98</v>
      </c>
      <c r="V75" s="10" t="s">
        <v>98</v>
      </c>
      <c r="W75" s="10" t="s">
        <v>98</v>
      </c>
      <c r="X75" s="10" t="s">
        <v>98</v>
      </c>
      <c r="Y75" s="19" t="s">
        <v>98</v>
      </c>
      <c r="Z75" s="19" t="s">
        <v>98</v>
      </c>
      <c r="AA75" s="19" t="s">
        <v>98</v>
      </c>
      <c r="AB75" s="19" t="s">
        <v>98</v>
      </c>
      <c r="AC75" s="19" t="s">
        <v>98</v>
      </c>
      <c r="AD75" s="11" t="s">
        <v>98</v>
      </c>
      <c r="AE75" s="11" t="s">
        <v>98</v>
      </c>
      <c r="AF75" s="11" t="s">
        <v>98</v>
      </c>
      <c r="AG75" s="10" t="s">
        <v>98</v>
      </c>
      <c r="AH75" s="10" t="s">
        <v>98</v>
      </c>
      <c r="AI75" s="10" t="s">
        <v>98</v>
      </c>
      <c r="AJ75" s="19" t="s">
        <v>98</v>
      </c>
      <c r="AK75" s="19" t="s">
        <v>98</v>
      </c>
      <c r="AL75" s="19" t="s">
        <v>98</v>
      </c>
      <c r="AM75" s="19" t="s">
        <v>98</v>
      </c>
      <c r="AN75" s="19" t="s">
        <v>98</v>
      </c>
      <c r="AO75" s="11">
        <v>227</v>
      </c>
      <c r="AP75" s="11">
        <v>3</v>
      </c>
      <c r="AQ75" s="11">
        <v>3</v>
      </c>
      <c r="AR75" s="10">
        <v>56.408999999999999</v>
      </c>
      <c r="AS75" s="10">
        <v>3.4619999999999962</v>
      </c>
      <c r="AT75" s="10">
        <v>-69.587999999999994</v>
      </c>
      <c r="AU75" s="19">
        <v>6.5386140857838893</v>
      </c>
      <c r="AV75" s="19">
        <v>-55.229886425867278</v>
      </c>
      <c r="AW75" s="19">
        <v>1.2502276128644279E-4</v>
      </c>
      <c r="AX75" s="19">
        <v>7.5760635680628653E-6</v>
      </c>
      <c r="AY75" s="19">
        <v>-1.5729513453189539E-4</v>
      </c>
      <c r="AZ75" s="11">
        <v>71</v>
      </c>
      <c r="BA75" s="11">
        <v>-21</v>
      </c>
      <c r="BB75" s="11">
        <v>13</v>
      </c>
      <c r="BC75" s="10">
        <v>22521.634999999998</v>
      </c>
      <c r="BD75" s="10">
        <v>8499.1050000000014</v>
      </c>
      <c r="BE75" s="10">
        <v>-8282.7839999999997</v>
      </c>
      <c r="BF75" s="19">
        <v>60.610353481147847</v>
      </c>
      <c r="BG75" s="19">
        <v>-26.888298071779889</v>
      </c>
      <c r="BH75" s="19">
        <v>3.5832194117428953E-2</v>
      </c>
      <c r="BI75" s="19">
        <v>1.275277014178741E-2</v>
      </c>
      <c r="BJ75" s="19">
        <v>-1.4192251945834219E-2</v>
      </c>
      <c r="BK75" s="11">
        <v>25</v>
      </c>
      <c r="BL75" s="11">
        <v>0</v>
      </c>
      <c r="BM75" s="11">
        <v>1</v>
      </c>
      <c r="BN75" s="10">
        <v>60118.362000000001</v>
      </c>
      <c r="BO75" s="35">
        <v>580.06900000000314</v>
      </c>
      <c r="BP75" s="35">
        <v>4263.7209999999977</v>
      </c>
      <c r="BQ75" s="19">
        <v>0.9742788561304625</v>
      </c>
      <c r="BR75" s="19">
        <v>7.6336020134835296</v>
      </c>
      <c r="BS75" s="19">
        <v>145.512</v>
      </c>
      <c r="BT75" s="19">
        <v>-8.2129999999999939</v>
      </c>
      <c r="BU75" s="19">
        <v>-20.902999999999992</v>
      </c>
      <c r="BV75" s="19">
        <v>134.69900000000001</v>
      </c>
      <c r="BW75" s="19">
        <v>-8.9769999999999754</v>
      </c>
      <c r="BX75" s="19">
        <v>0.6880000000000166</v>
      </c>
      <c r="BY75" s="19">
        <v>134.69900000000001</v>
      </c>
      <c r="BZ75" s="19">
        <v>-8.9769999999999754</v>
      </c>
      <c r="CA75" s="19">
        <v>0.6880000000000166</v>
      </c>
      <c r="CB75" s="11">
        <v>25</v>
      </c>
      <c r="CC75" s="11">
        <v>0</v>
      </c>
      <c r="CD75" s="11">
        <v>-1</v>
      </c>
      <c r="CE75" s="10">
        <v>61065.279999999999</v>
      </c>
      <c r="CF75" s="10">
        <v>558.58899999999994</v>
      </c>
      <c r="CG75" s="10">
        <v>4483.4739999999874</v>
      </c>
      <c r="CH75" s="19">
        <v>0.9231855035668699</v>
      </c>
      <c r="CI75" s="19">
        <v>7.9238792766706441</v>
      </c>
      <c r="CJ75" s="11">
        <v>33</v>
      </c>
      <c r="CK75" s="11">
        <v>1</v>
      </c>
      <c r="CL75" s="11">
        <v>3</v>
      </c>
      <c r="CM75" s="10">
        <v>7381.5639999999839</v>
      </c>
      <c r="CN75" s="10">
        <v>-413.57700000000477</v>
      </c>
      <c r="CO75" s="10">
        <v>-3501.1200000000258</v>
      </c>
      <c r="CP75" s="19">
        <v>-5.3055743314970876</v>
      </c>
      <c r="CQ75" s="19">
        <v>-32.171475345604293</v>
      </c>
      <c r="CR75" s="11">
        <v>106</v>
      </c>
      <c r="CS75" s="11">
        <v>5</v>
      </c>
      <c r="CT75" s="11">
        <v>31</v>
      </c>
      <c r="CU75" s="19">
        <v>12.813201219822661</v>
      </c>
      <c r="CV75" s="19">
        <v>-0.87053674772081457</v>
      </c>
      <c r="CW75" s="19">
        <v>-9.9190957692461339</v>
      </c>
      <c r="CX75" s="11">
        <v>32</v>
      </c>
      <c r="CY75" s="11">
        <v>0</v>
      </c>
      <c r="CZ75" s="11">
        <v>2</v>
      </c>
      <c r="DA75" s="10">
        <v>4483.4720000000016</v>
      </c>
      <c r="DB75" s="10">
        <v>558.58899999999949</v>
      </c>
      <c r="DC75" s="10">
        <v>-3380.9260000000072</v>
      </c>
      <c r="DD75" s="19">
        <v>14.2319911192257</v>
      </c>
      <c r="DE75" s="19">
        <v>-42.990270838276537</v>
      </c>
      <c r="DF75" s="11">
        <v>119</v>
      </c>
      <c r="DG75" s="11">
        <v>3</v>
      </c>
      <c r="DH75" s="11">
        <v>44</v>
      </c>
      <c r="DI75" s="19">
        <v>11.43123032591949</v>
      </c>
      <c r="DJ75" s="19">
        <v>-5.9904928673313762E-2</v>
      </c>
      <c r="DK75" s="19">
        <v>-12.3205337764751</v>
      </c>
      <c r="DL75" s="19">
        <v>369.92500000000001</v>
      </c>
      <c r="DM75" s="19">
        <v>-278.98</v>
      </c>
      <c r="DN75" s="19">
        <v>89.862000000000023</v>
      </c>
      <c r="DO75" s="19">
        <v>400.11799999999999</v>
      </c>
      <c r="DP75" s="19">
        <v>-235.72499999999999</v>
      </c>
      <c r="DQ75" s="19">
        <v>121.22499999999999</v>
      </c>
      <c r="DR75" s="4"/>
    </row>
    <row r="76" spans="1:122" x14ac:dyDescent="0.25">
      <c r="A76" s="4"/>
      <c r="B76" s="13" t="s">
        <v>309</v>
      </c>
      <c r="C76" s="8">
        <v>485</v>
      </c>
      <c r="D76" s="42">
        <v>1027400000110</v>
      </c>
      <c r="E76" s="15" t="s">
        <v>559</v>
      </c>
      <c r="F76" s="7" t="s">
        <v>32</v>
      </c>
      <c r="G76" s="9" t="s">
        <v>65</v>
      </c>
      <c r="H76" s="11">
        <v>72</v>
      </c>
      <c r="I76" s="11">
        <v>4</v>
      </c>
      <c r="J76" s="11">
        <v>3</v>
      </c>
      <c r="K76" s="10">
        <v>89389.440000000017</v>
      </c>
      <c r="L76" s="10">
        <v>-904.60499999998137</v>
      </c>
      <c r="M76" s="10">
        <v>1587.602000000014</v>
      </c>
      <c r="N76" s="19">
        <v>-1.0018434770532001</v>
      </c>
      <c r="O76" s="19">
        <v>1.8081648814686699</v>
      </c>
      <c r="P76" s="19">
        <v>4.4177116617984478E-2</v>
      </c>
      <c r="Q76" s="19">
        <v>-1.2800450765291099E-3</v>
      </c>
      <c r="R76" s="19">
        <v>-1.1074384480924131E-3</v>
      </c>
      <c r="S76" s="11">
        <v>40</v>
      </c>
      <c r="T76" s="11">
        <v>0</v>
      </c>
      <c r="U76" s="11">
        <v>-3</v>
      </c>
      <c r="V76" s="10">
        <v>35169.144</v>
      </c>
      <c r="W76" s="10">
        <v>670.75800000000163</v>
      </c>
      <c r="X76" s="10">
        <v>4550.9789999999994</v>
      </c>
      <c r="Y76" s="19">
        <v>1.944317047180125</v>
      </c>
      <c r="Z76" s="19">
        <v>14.86365691738874</v>
      </c>
      <c r="AA76" s="19">
        <v>4.1064369761577388E-2</v>
      </c>
      <c r="AB76" s="19">
        <v>9.0262285364975381E-5</v>
      </c>
      <c r="AC76" s="19">
        <v>2.68464477640383E-3</v>
      </c>
      <c r="AD76" s="11">
        <v>45</v>
      </c>
      <c r="AE76" s="11">
        <v>-1</v>
      </c>
      <c r="AF76" s="11">
        <v>-3</v>
      </c>
      <c r="AG76" s="10">
        <v>15342.175999999999</v>
      </c>
      <c r="AH76" s="10">
        <v>91.894999999998618</v>
      </c>
      <c r="AI76" s="10">
        <v>1794.3159999999989</v>
      </c>
      <c r="AJ76" s="19">
        <v>0.6025790606743483</v>
      </c>
      <c r="AK76" s="19">
        <v>13.2442762177938</v>
      </c>
      <c r="AL76" s="19">
        <v>4.1374788076331E-2</v>
      </c>
      <c r="AM76" s="19">
        <v>6.0621396356021213E-5</v>
      </c>
      <c r="AN76" s="19">
        <v>3.5364196182733482E-3</v>
      </c>
      <c r="AO76" s="11">
        <v>43</v>
      </c>
      <c r="AP76" s="11">
        <v>-1</v>
      </c>
      <c r="AQ76" s="11">
        <v>1</v>
      </c>
      <c r="AR76" s="10">
        <v>38773.652000000002</v>
      </c>
      <c r="AS76" s="10">
        <v>175.7099999999991</v>
      </c>
      <c r="AT76" s="10">
        <v>1493.859000000004</v>
      </c>
      <c r="AU76" s="19">
        <v>0.45523152503830161</v>
      </c>
      <c r="AV76" s="19">
        <v>4.0071547607574001</v>
      </c>
      <c r="AW76" s="19">
        <v>8.5936446988948659E-2</v>
      </c>
      <c r="AX76" s="19">
        <v>3.1873821176471579E-4</v>
      </c>
      <c r="AY76" s="19">
        <v>2.4046746745029911E-3</v>
      </c>
      <c r="AZ76" s="11">
        <v>79</v>
      </c>
      <c r="BA76" s="11">
        <v>5</v>
      </c>
      <c r="BB76" s="11">
        <v>6</v>
      </c>
      <c r="BC76" s="10">
        <v>18584.935000000001</v>
      </c>
      <c r="BD76" s="10">
        <v>-1372.5849999999989</v>
      </c>
      <c r="BE76" s="10">
        <v>-1599.670999999998</v>
      </c>
      <c r="BF76" s="19">
        <v>-6.8775328798367692</v>
      </c>
      <c r="BG76" s="19">
        <v>-7.9252029987605326</v>
      </c>
      <c r="BH76" s="19">
        <v>2.9568856727311289E-2</v>
      </c>
      <c r="BI76" s="19">
        <v>-3.2788580276113671E-3</v>
      </c>
      <c r="BJ76" s="19">
        <v>-3.2096785261930198E-3</v>
      </c>
      <c r="BK76" s="11">
        <v>77</v>
      </c>
      <c r="BL76" s="11">
        <v>0</v>
      </c>
      <c r="BM76" s="11">
        <v>0</v>
      </c>
      <c r="BN76" s="10">
        <v>13233.516</v>
      </c>
      <c r="BO76" s="35">
        <v>47.493999999998778</v>
      </c>
      <c r="BP76" s="35">
        <v>-382.97600000000062</v>
      </c>
      <c r="BQ76" s="19">
        <v>0.36018444379964459</v>
      </c>
      <c r="BR76" s="19">
        <v>-2.812589321831207</v>
      </c>
      <c r="BS76" s="19">
        <v>17.134</v>
      </c>
      <c r="BT76" s="19">
        <v>7.0000000000014504E-3</v>
      </c>
      <c r="BU76" s="19">
        <v>-0.61400000000000077</v>
      </c>
      <c r="BV76" s="19">
        <v>15.708</v>
      </c>
      <c r="BW76" s="19">
        <v>-0.1660000000000004</v>
      </c>
      <c r="BX76" s="19">
        <v>1.754</v>
      </c>
      <c r="BY76" s="19">
        <v>15.708</v>
      </c>
      <c r="BZ76" s="19">
        <v>-0.1660000000000004</v>
      </c>
      <c r="CA76" s="19">
        <v>1.754</v>
      </c>
      <c r="CB76" s="11">
        <v>76</v>
      </c>
      <c r="CC76" s="11">
        <v>0</v>
      </c>
      <c r="CD76" s="11">
        <v>1</v>
      </c>
      <c r="CE76" s="10">
        <v>14215.42599999999</v>
      </c>
      <c r="CF76" s="10">
        <v>-92.009000000007291</v>
      </c>
      <c r="CG76" s="10">
        <v>-678.2039999999979</v>
      </c>
      <c r="CH76" s="19">
        <v>-0.64308522107566657</v>
      </c>
      <c r="CI76" s="19">
        <v>-4.55365146038943</v>
      </c>
      <c r="CJ76" s="11">
        <v>87</v>
      </c>
      <c r="CK76" s="11">
        <v>6</v>
      </c>
      <c r="CL76" s="11">
        <v>12</v>
      </c>
      <c r="CM76" s="10">
        <v>1315.4130000000009</v>
      </c>
      <c r="CN76" s="10">
        <v>-288.98100000000699</v>
      </c>
      <c r="CO76" s="10">
        <v>-644.02100000000019</v>
      </c>
      <c r="CP76" s="19">
        <v>-18.011847463902608</v>
      </c>
      <c r="CQ76" s="19">
        <v>-32.86770567418958</v>
      </c>
      <c r="CR76" s="11">
        <v>140</v>
      </c>
      <c r="CS76" s="11">
        <v>15</v>
      </c>
      <c r="CT76" s="11">
        <v>18</v>
      </c>
      <c r="CU76" s="19">
        <v>9.0057340167088018</v>
      </c>
      <c r="CV76" s="19">
        <v>-2.003107999969258</v>
      </c>
      <c r="CW76" s="19">
        <v>-6.301647640824088</v>
      </c>
      <c r="CX76" s="11">
        <v>123</v>
      </c>
      <c r="CY76" s="11">
        <v>13</v>
      </c>
      <c r="CZ76" s="11">
        <v>48</v>
      </c>
      <c r="DA76" s="10">
        <v>310.18899999999849</v>
      </c>
      <c r="DB76" s="10">
        <v>-58.592000000004191</v>
      </c>
      <c r="DC76" s="10">
        <v>-611.02300000000105</v>
      </c>
      <c r="DD76" s="19">
        <v>-15.88802026134854</v>
      </c>
      <c r="DE76" s="19">
        <v>-66.328163332653219</v>
      </c>
      <c r="DF76" s="11">
        <v>202</v>
      </c>
      <c r="DG76" s="11">
        <v>9</v>
      </c>
      <c r="DH76" s="11">
        <v>80</v>
      </c>
      <c r="DI76" s="19">
        <v>3.1513109119083871</v>
      </c>
      <c r="DJ76" s="19">
        <v>-1.110657681054013</v>
      </c>
      <c r="DK76" s="19">
        <v>-7.3114303117847941</v>
      </c>
      <c r="DL76" s="19">
        <v>290.39400000000001</v>
      </c>
      <c r="DM76" s="19">
        <v>-18.41800000000001</v>
      </c>
      <c r="DN76" s="19">
        <v>90.352000000000004</v>
      </c>
      <c r="DO76" s="19">
        <v>390.21499999999997</v>
      </c>
      <c r="DP76" s="19">
        <v>71.34899999999999</v>
      </c>
      <c r="DQ76" s="19">
        <v>176.31299999999999</v>
      </c>
      <c r="DR76" s="4"/>
    </row>
    <row r="77" spans="1:122" x14ac:dyDescent="0.25">
      <c r="A77" s="4"/>
      <c r="B77" s="13" t="s">
        <v>313</v>
      </c>
      <c r="C77" s="8">
        <v>1745</v>
      </c>
      <c r="D77" s="42">
        <v>1021800001508</v>
      </c>
      <c r="E77" s="15" t="s">
        <v>683</v>
      </c>
      <c r="F77" s="7" t="s">
        <v>61</v>
      </c>
      <c r="G77" s="9" t="s">
        <v>65</v>
      </c>
      <c r="H77" s="11">
        <v>73</v>
      </c>
      <c r="I77" s="11">
        <v>4</v>
      </c>
      <c r="J77" s="11">
        <v>-8</v>
      </c>
      <c r="K77" s="10">
        <v>87664.103999999992</v>
      </c>
      <c r="L77" s="10">
        <v>1890.2109999999959</v>
      </c>
      <c r="M77" s="10">
        <v>20990.905999999992</v>
      </c>
      <c r="N77" s="19">
        <v>2.20371366378345</v>
      </c>
      <c r="O77" s="19">
        <v>31.483274583589029</v>
      </c>
      <c r="P77" s="19">
        <v>4.3324439056997323E-2</v>
      </c>
      <c r="Q77" s="19">
        <v>1.4287904084223779E-4</v>
      </c>
      <c r="R77" s="19">
        <v>8.9371622637433035E-3</v>
      </c>
      <c r="S77" s="11">
        <v>237</v>
      </c>
      <c r="T77" s="11">
        <v>1</v>
      </c>
      <c r="U77" s="11">
        <v>11</v>
      </c>
      <c r="V77" s="10">
        <v>167.99199999999999</v>
      </c>
      <c r="W77" s="10">
        <v>-18.457999999999998</v>
      </c>
      <c r="X77" s="10">
        <v>-124.639</v>
      </c>
      <c r="Y77" s="19">
        <v>-9.8997050147492622</v>
      </c>
      <c r="Z77" s="19">
        <v>-42.592548294609927</v>
      </c>
      <c r="AA77" s="19">
        <v>1.9615164943983019E-4</v>
      </c>
      <c r="AB77" s="19">
        <v>-2.529703917243718E-5</v>
      </c>
      <c r="AC77" s="19">
        <v>-1.7065992473962581E-4</v>
      </c>
      <c r="AD77" s="11">
        <v>28</v>
      </c>
      <c r="AE77" s="11">
        <v>-1</v>
      </c>
      <c r="AF77" s="11">
        <v>-5</v>
      </c>
      <c r="AG77" s="10">
        <v>57997.728000000003</v>
      </c>
      <c r="AH77" s="10">
        <v>1551.3700000000031</v>
      </c>
      <c r="AI77" s="10">
        <v>9112.8369999999995</v>
      </c>
      <c r="AJ77" s="19">
        <v>2.748396982494429</v>
      </c>
      <c r="AK77" s="19">
        <v>18.64141826561503</v>
      </c>
      <c r="AL77" s="19">
        <v>0.1564083025060258</v>
      </c>
      <c r="AM77" s="19">
        <v>3.4908419759844822E-3</v>
      </c>
      <c r="AN77" s="19">
        <v>1.9875704908324961E-2</v>
      </c>
      <c r="AO77" s="11">
        <v>33</v>
      </c>
      <c r="AP77" s="11">
        <v>1</v>
      </c>
      <c r="AQ77" s="11">
        <v>-5</v>
      </c>
      <c r="AR77" s="10">
        <v>55510.271000000001</v>
      </c>
      <c r="AS77" s="10">
        <v>2248.7280000000028</v>
      </c>
      <c r="AT77" s="10">
        <v>11999.928</v>
      </c>
      <c r="AU77" s="19">
        <v>4.2220481670987322</v>
      </c>
      <c r="AV77" s="19">
        <v>27.57948380227662</v>
      </c>
      <c r="AW77" s="19">
        <v>0.12303085252670221</v>
      </c>
      <c r="AX77" s="19">
        <v>4.8864375317924508E-3</v>
      </c>
      <c r="AY77" s="19">
        <v>2.553846396114785E-2</v>
      </c>
      <c r="AZ77" s="11">
        <v>211</v>
      </c>
      <c r="BA77" s="11">
        <v>1</v>
      </c>
      <c r="BB77" s="11">
        <v>1</v>
      </c>
      <c r="BC77" s="10">
        <v>1045.482</v>
      </c>
      <c r="BD77" s="10">
        <v>10.898999999999891</v>
      </c>
      <c r="BE77" s="10">
        <v>-50.881000000000093</v>
      </c>
      <c r="BF77" s="19">
        <v>1.053467918958642</v>
      </c>
      <c r="BG77" s="19">
        <v>-4.6408899242313071</v>
      </c>
      <c r="BH77" s="19">
        <v>1.6633745272169561E-3</v>
      </c>
      <c r="BI77" s="19">
        <v>-3.9426586062255967E-5</v>
      </c>
      <c r="BJ77" s="19">
        <v>-1.170502799919509E-4</v>
      </c>
      <c r="BK77" s="11">
        <v>101</v>
      </c>
      <c r="BL77" s="11">
        <v>0</v>
      </c>
      <c r="BM77" s="11">
        <v>8</v>
      </c>
      <c r="BN77" s="10">
        <v>7994.8630000000003</v>
      </c>
      <c r="BO77" s="35">
        <v>8.2710000000006403</v>
      </c>
      <c r="BP77" s="35">
        <v>-1488.8530000000001</v>
      </c>
      <c r="BQ77" s="19">
        <v>0.1035610683505636</v>
      </c>
      <c r="BR77" s="19">
        <v>-15.69904666061278</v>
      </c>
      <c r="BS77" s="19">
        <v>10.952999999999999</v>
      </c>
      <c r="BT77" s="19">
        <v>-4.8000000000000043E-2</v>
      </c>
      <c r="BU77" s="19">
        <v>-4.1829999999999998</v>
      </c>
      <c r="BV77" s="19">
        <v>10.675000000000001</v>
      </c>
      <c r="BW77" s="19">
        <v>-5.8999999999999282E-2</v>
      </c>
      <c r="BX77" s="19">
        <v>-4.1049999999999986</v>
      </c>
      <c r="BY77" s="19">
        <v>10.675000000000001</v>
      </c>
      <c r="BZ77" s="19">
        <v>-5.8999999999999282E-2</v>
      </c>
      <c r="CA77" s="19">
        <v>-4.1049999999999986</v>
      </c>
      <c r="CB77" s="11">
        <v>79</v>
      </c>
      <c r="CC77" s="11">
        <v>-1</v>
      </c>
      <c r="CD77" s="11">
        <v>-9</v>
      </c>
      <c r="CE77" s="10">
        <v>12480.223</v>
      </c>
      <c r="CF77" s="10">
        <v>60.72099999999773</v>
      </c>
      <c r="CG77" s="10">
        <v>1079.725999999999</v>
      </c>
      <c r="CH77" s="19">
        <v>0.48891654431874748</v>
      </c>
      <c r="CI77" s="19">
        <v>9.4708678051491866</v>
      </c>
      <c r="CJ77" s="11">
        <v>82</v>
      </c>
      <c r="CK77" s="11">
        <v>-4</v>
      </c>
      <c r="CL77" s="11">
        <v>-37</v>
      </c>
      <c r="CM77" s="10">
        <v>1524.732</v>
      </c>
      <c r="CN77" s="10">
        <v>26.33200000000193</v>
      </c>
      <c r="CO77" s="10">
        <v>922.36000000000058</v>
      </c>
      <c r="CP77" s="19">
        <v>1.7573411639083001</v>
      </c>
      <c r="CQ77" s="19">
        <v>153.1213270205125</v>
      </c>
      <c r="CR77" s="11">
        <v>102</v>
      </c>
      <c r="CS77" s="11">
        <v>-1</v>
      </c>
      <c r="CT77" s="11">
        <v>-83</v>
      </c>
      <c r="CU77" s="19">
        <v>13.17547310439201</v>
      </c>
      <c r="CV77" s="19">
        <v>-0.1171584484373209</v>
      </c>
      <c r="CW77" s="19">
        <v>4.6365097542899374</v>
      </c>
      <c r="CX77" s="11">
        <v>73</v>
      </c>
      <c r="CY77" s="11">
        <v>2</v>
      </c>
      <c r="CZ77" s="11">
        <v>-46</v>
      </c>
      <c r="DA77" s="10">
        <v>1137.6470000000011</v>
      </c>
      <c r="DB77" s="10">
        <v>60.721000000001823</v>
      </c>
      <c r="DC77" s="10">
        <v>850.2390000000014</v>
      </c>
      <c r="DD77" s="19">
        <v>5.6383632672998774</v>
      </c>
      <c r="DE77" s="19">
        <v>295.82996993820751</v>
      </c>
      <c r="DF77" s="11">
        <v>92</v>
      </c>
      <c r="DG77" s="11">
        <v>15</v>
      </c>
      <c r="DH77" s="11">
        <v>-93</v>
      </c>
      <c r="DI77" s="19">
        <v>14.18796254287272</v>
      </c>
      <c r="DJ77" s="19">
        <v>-1.233944771297981</v>
      </c>
      <c r="DK77" s="19">
        <v>8.5470923945053556</v>
      </c>
      <c r="DL77" s="19">
        <v>80.204999999999998</v>
      </c>
      <c r="DM77" s="19">
        <v>-31.954000000000011</v>
      </c>
      <c r="DN77" s="19">
        <v>-36.938000000000002</v>
      </c>
      <c r="DO77" s="19">
        <v>152.709</v>
      </c>
      <c r="DP77" s="19">
        <v>-1.1999999999999891</v>
      </c>
      <c r="DQ77" s="19">
        <v>-19.085000000000012</v>
      </c>
      <c r="DR77" s="4"/>
    </row>
    <row r="78" spans="1:122" x14ac:dyDescent="0.25">
      <c r="A78" s="4"/>
      <c r="B78" s="13" t="s">
        <v>315</v>
      </c>
      <c r="C78" s="8">
        <v>2618</v>
      </c>
      <c r="D78" s="42">
        <v>1027700056977</v>
      </c>
      <c r="E78" s="15" t="s">
        <v>560</v>
      </c>
      <c r="F78" s="7" t="s">
        <v>14</v>
      </c>
      <c r="G78" s="9" t="s">
        <v>65</v>
      </c>
      <c r="H78" s="11">
        <v>74</v>
      </c>
      <c r="I78" s="11">
        <v>2</v>
      </c>
      <c r="J78" s="11">
        <v>4</v>
      </c>
      <c r="K78" s="10">
        <v>80590.267000000007</v>
      </c>
      <c r="L78" s="10">
        <v>-2210.0329999999958</v>
      </c>
      <c r="M78" s="10">
        <v>-3527.8999999999942</v>
      </c>
      <c r="N78" s="19">
        <v>-2.669112309979548</v>
      </c>
      <c r="O78" s="19">
        <v>-4.1939810695114099</v>
      </c>
      <c r="P78" s="19">
        <v>3.9828481121858529E-2</v>
      </c>
      <c r="Q78" s="19">
        <v>-1.85606878898259E-3</v>
      </c>
      <c r="R78" s="19">
        <v>-3.5561888615756741E-3</v>
      </c>
      <c r="S78" s="11">
        <v>82</v>
      </c>
      <c r="T78" s="11">
        <v>2</v>
      </c>
      <c r="U78" s="11">
        <v>6</v>
      </c>
      <c r="V78" s="10">
        <v>7707.6489999999994</v>
      </c>
      <c r="W78" s="10">
        <v>-197.38399999999999</v>
      </c>
      <c r="X78" s="10">
        <v>-2480.1260000000002</v>
      </c>
      <c r="Y78" s="19">
        <v>-2.4969408729856029</v>
      </c>
      <c r="Z78" s="19">
        <v>-24.344137949650442</v>
      </c>
      <c r="AA78" s="19">
        <v>8.9996432249943928E-3</v>
      </c>
      <c r="AB78" s="19">
        <v>-3.8925026541428333E-4</v>
      </c>
      <c r="AC78" s="19">
        <v>-3.7706845432055169E-3</v>
      </c>
      <c r="AD78" s="11">
        <v>152</v>
      </c>
      <c r="AE78" s="11">
        <v>-1</v>
      </c>
      <c r="AF78" s="11">
        <v>-15</v>
      </c>
      <c r="AG78" s="10">
        <v>240.86600000000001</v>
      </c>
      <c r="AH78" s="10">
        <v>-0.22899999999998499</v>
      </c>
      <c r="AI78" s="10">
        <v>74.396000000000015</v>
      </c>
      <c r="AJ78" s="19">
        <v>-9.4983305336064611E-2</v>
      </c>
      <c r="AK78" s="19">
        <v>44.690334594821898</v>
      </c>
      <c r="AL78" s="19">
        <v>6.4956755187748749E-4</v>
      </c>
      <c r="AM78" s="19">
        <v>-3.5770698975845158E-6</v>
      </c>
      <c r="AN78" s="19">
        <v>1.84626727480656E-4</v>
      </c>
      <c r="AO78" s="11">
        <v>63</v>
      </c>
      <c r="AP78" s="11">
        <v>-1</v>
      </c>
      <c r="AQ78" s="11">
        <v>-2</v>
      </c>
      <c r="AR78" s="10">
        <v>16076.338</v>
      </c>
      <c r="AS78" s="10">
        <v>447.36599999999999</v>
      </c>
      <c r="AT78" s="10">
        <v>1466.656999999999</v>
      </c>
      <c r="AU78" s="19">
        <v>2.8624147512709088</v>
      </c>
      <c r="AV78" s="19">
        <v>10.038939248570861</v>
      </c>
      <c r="AW78" s="19">
        <v>3.5630983852473347E-2</v>
      </c>
      <c r="AX78" s="19">
        <v>9.6289783942214019E-4</v>
      </c>
      <c r="AY78" s="19">
        <v>2.89548698749121E-3</v>
      </c>
      <c r="AZ78" s="11">
        <v>68</v>
      </c>
      <c r="BA78" s="11">
        <v>6</v>
      </c>
      <c r="BB78" s="11">
        <v>5</v>
      </c>
      <c r="BC78" s="10">
        <v>25756.620999999999</v>
      </c>
      <c r="BD78" s="10">
        <v>-953.74599999999919</v>
      </c>
      <c r="BE78" s="10">
        <v>-1012.117000000002</v>
      </c>
      <c r="BF78" s="19">
        <v>-3.5706959773334419</v>
      </c>
      <c r="BG78" s="19">
        <v>-3.7809664392845188</v>
      </c>
      <c r="BH78" s="19">
        <v>4.0979096032816749E-2</v>
      </c>
      <c r="BI78" s="19">
        <v>-2.983005281139053E-3</v>
      </c>
      <c r="BJ78" s="19">
        <v>-2.4916569868270589E-3</v>
      </c>
      <c r="BK78" s="11">
        <v>112</v>
      </c>
      <c r="BL78" s="11">
        <v>0</v>
      </c>
      <c r="BM78" s="11">
        <v>2</v>
      </c>
      <c r="BN78" s="10">
        <v>6153.5450000000001</v>
      </c>
      <c r="BO78" s="35">
        <v>71.788000000000466</v>
      </c>
      <c r="BP78" s="35">
        <v>-325.55099999999948</v>
      </c>
      <c r="BQ78" s="19">
        <v>1.180382576942822</v>
      </c>
      <c r="BR78" s="19">
        <v>-5.0246361529447858</v>
      </c>
      <c r="BS78" s="19">
        <v>16.321000000000002</v>
      </c>
      <c r="BT78" s="19">
        <v>0.20300000000000301</v>
      </c>
      <c r="BU78" s="19">
        <v>1.251000000000001</v>
      </c>
      <c r="BV78" s="19">
        <v>10.865</v>
      </c>
      <c r="BW78" s="19">
        <v>-0.17600000000000021</v>
      </c>
      <c r="BX78" s="19">
        <v>2.3980000000000001</v>
      </c>
      <c r="BY78" s="19">
        <v>16.321000000000002</v>
      </c>
      <c r="BZ78" s="19">
        <v>0.20300000000000301</v>
      </c>
      <c r="CA78" s="19">
        <v>3.366000000000001</v>
      </c>
      <c r="CB78" s="11">
        <v>123</v>
      </c>
      <c r="CC78" s="11">
        <v>1</v>
      </c>
      <c r="CD78" s="11">
        <v>8</v>
      </c>
      <c r="CE78" s="10">
        <v>5169.7489999999962</v>
      </c>
      <c r="CF78" s="10">
        <v>-76.87999999999829</v>
      </c>
      <c r="CG78" s="10">
        <v>-790.18900000000576</v>
      </c>
      <c r="CH78" s="19">
        <v>-1.4653218285493099</v>
      </c>
      <c r="CI78" s="19">
        <v>-13.258342620342789</v>
      </c>
      <c r="CJ78" s="11">
        <v>291</v>
      </c>
      <c r="CK78" s="11">
        <v>0</v>
      </c>
      <c r="CL78" s="11">
        <v>-6</v>
      </c>
      <c r="CM78" s="10">
        <v>-7859.2750000000051</v>
      </c>
      <c r="CN78" s="10">
        <v>-82.422000000002299</v>
      </c>
      <c r="CO78" s="10">
        <v>-4359.0650000000023</v>
      </c>
      <c r="CP78" s="19">
        <v>-1.059837443243459</v>
      </c>
      <c r="CQ78" s="19">
        <v>-124.5372420511912</v>
      </c>
      <c r="CR78" s="11">
        <v>292</v>
      </c>
      <c r="CS78" s="11">
        <v>0</v>
      </c>
      <c r="CT78" s="11">
        <v>-5</v>
      </c>
      <c r="CU78" s="19">
        <v>-139.11588533119419</v>
      </c>
      <c r="CV78" s="19">
        <v>-1.318220440661293</v>
      </c>
      <c r="CW78" s="19">
        <v>-77.089951431387647</v>
      </c>
      <c r="CX78" s="11">
        <v>289</v>
      </c>
      <c r="CY78" s="11">
        <v>1</v>
      </c>
      <c r="CZ78" s="11">
        <v>-8</v>
      </c>
      <c r="DA78" s="10">
        <v>-1132.523000000001</v>
      </c>
      <c r="DB78" s="10">
        <v>-64.609000000000151</v>
      </c>
      <c r="DC78" s="10">
        <v>-416.90100000000172</v>
      </c>
      <c r="DD78" s="19">
        <v>-6.0500190090213346</v>
      </c>
      <c r="DE78" s="19">
        <v>-58.25715251906761</v>
      </c>
      <c r="DF78" s="11">
        <v>288</v>
      </c>
      <c r="DG78" s="11">
        <v>1</v>
      </c>
      <c r="DH78" s="11">
        <v>-9</v>
      </c>
      <c r="DI78" s="19">
        <v>-31.026052182126961</v>
      </c>
      <c r="DJ78" s="19">
        <v>2.177785859484807</v>
      </c>
      <c r="DK78" s="19">
        <v>-10.70529461721787</v>
      </c>
      <c r="DL78" s="19">
        <v>43.883000000000003</v>
      </c>
      <c r="DM78" s="19">
        <v>-7.0730000000000004</v>
      </c>
      <c r="DN78" s="19">
        <v>-102.20399999999999</v>
      </c>
      <c r="DO78" s="19">
        <v>70.100999999999999</v>
      </c>
      <c r="DP78" s="19">
        <v>-0.91400000000000148</v>
      </c>
      <c r="DQ78" s="19">
        <v>-27.92100000000001</v>
      </c>
      <c r="DR78" s="4"/>
    </row>
    <row r="79" spans="1:122" x14ac:dyDescent="0.25">
      <c r="A79" s="4"/>
      <c r="B79" s="13" t="s">
        <v>312</v>
      </c>
      <c r="C79" s="8">
        <v>1581</v>
      </c>
      <c r="D79" s="42">
        <v>1021600000146</v>
      </c>
      <c r="E79" s="15" t="s">
        <v>632</v>
      </c>
      <c r="F79" s="7" t="s">
        <v>14</v>
      </c>
      <c r="G79" s="9" t="s">
        <v>65</v>
      </c>
      <c r="H79" s="11">
        <v>75</v>
      </c>
      <c r="I79" s="11">
        <v>0</v>
      </c>
      <c r="J79" s="11">
        <v>-1</v>
      </c>
      <c r="K79" s="10">
        <v>78002.664999999994</v>
      </c>
      <c r="L79" s="10">
        <v>432.45100000000087</v>
      </c>
      <c r="M79" s="10">
        <v>1810.556000000026</v>
      </c>
      <c r="N79" s="19">
        <v>0.55749620595348748</v>
      </c>
      <c r="O79" s="19">
        <v>2.3763038243238901</v>
      </c>
      <c r="P79" s="19">
        <v>3.8549663452624547E-2</v>
      </c>
      <c r="Q79" s="19">
        <v>-5.0187932050098361E-4</v>
      </c>
      <c r="R79" s="19">
        <v>-7.4707377070136471E-4</v>
      </c>
      <c r="S79" s="11">
        <v>51</v>
      </c>
      <c r="T79" s="11">
        <v>0</v>
      </c>
      <c r="U79" s="11">
        <v>1</v>
      </c>
      <c r="V79" s="10">
        <v>23524.238000000001</v>
      </c>
      <c r="W79" s="10">
        <v>-207.44500000000329</v>
      </c>
      <c r="X79" s="10">
        <v>1207.790999999997</v>
      </c>
      <c r="Y79" s="19">
        <v>-0.87412679496857992</v>
      </c>
      <c r="Z79" s="19">
        <v>5.4121115247422562</v>
      </c>
      <c r="AA79" s="19">
        <v>2.7467487056021311E-2</v>
      </c>
      <c r="AB79" s="19">
        <v>-7.1889041199713413E-4</v>
      </c>
      <c r="AC79" s="19">
        <v>-5.0607368826893415E-4</v>
      </c>
      <c r="AD79" s="11">
        <v>82</v>
      </c>
      <c r="AE79" s="11">
        <v>-1</v>
      </c>
      <c r="AF79" s="11">
        <v>-7</v>
      </c>
      <c r="AG79" s="10">
        <v>2120.384</v>
      </c>
      <c r="AH79" s="10">
        <v>60.208999999999833</v>
      </c>
      <c r="AI79" s="10">
        <v>507.5440000000001</v>
      </c>
      <c r="AJ79" s="19">
        <v>2.9225187180700591</v>
      </c>
      <c r="AK79" s="19">
        <v>31.468961583294071</v>
      </c>
      <c r="AL79" s="19">
        <v>5.7182526546718689E-3</v>
      </c>
      <c r="AM79" s="19">
        <v>1.3708248869804491E-4</v>
      </c>
      <c r="AN79" s="19">
        <v>1.2136863110653001E-3</v>
      </c>
      <c r="AO79" s="11">
        <v>100</v>
      </c>
      <c r="AP79" s="11">
        <v>-2</v>
      </c>
      <c r="AQ79" s="11">
        <v>-3</v>
      </c>
      <c r="AR79" s="10">
        <v>4455.1400000000003</v>
      </c>
      <c r="AS79" s="10">
        <v>96.394000000000233</v>
      </c>
      <c r="AT79" s="10">
        <v>-706.35499999999956</v>
      </c>
      <c r="AU79" s="19">
        <v>2.2115076216875269</v>
      </c>
      <c r="AV79" s="19">
        <v>-13.685085425831071</v>
      </c>
      <c r="AW79" s="19">
        <v>9.8742027817845159E-3</v>
      </c>
      <c r="AX79" s="19">
        <v>2.0566020348551301E-4</v>
      </c>
      <c r="AY79" s="19">
        <v>-1.691012323947154E-3</v>
      </c>
      <c r="AZ79" s="11">
        <v>44</v>
      </c>
      <c r="BA79" s="11">
        <v>0</v>
      </c>
      <c r="BB79" s="11">
        <v>0</v>
      </c>
      <c r="BC79" s="10">
        <v>47861.71</v>
      </c>
      <c r="BD79" s="10">
        <v>-40.972999999998137</v>
      </c>
      <c r="BE79" s="10">
        <v>-265.16000000000349</v>
      </c>
      <c r="BF79" s="19">
        <v>-8.5533831163482302E-2</v>
      </c>
      <c r="BG79" s="19">
        <v>-0.55096040943448732</v>
      </c>
      <c r="BH79" s="19">
        <v>7.6148560418108649E-2</v>
      </c>
      <c r="BI79" s="19">
        <v>-2.6935836548765001E-3</v>
      </c>
      <c r="BJ79" s="19">
        <v>-2.006460538744273E-3</v>
      </c>
      <c r="BK79" s="11">
        <v>151</v>
      </c>
      <c r="BL79" s="11">
        <v>-11</v>
      </c>
      <c r="BM79" s="11">
        <v>-144</v>
      </c>
      <c r="BN79" s="10">
        <v>2704.0790000000002</v>
      </c>
      <c r="BO79" s="35">
        <v>343.74600000000009</v>
      </c>
      <c r="BP79" s="35">
        <v>2749.627</v>
      </c>
      <c r="BQ79" s="19">
        <v>14.56345354659703</v>
      </c>
      <c r="BR79" s="19">
        <v>6036.7678053921136</v>
      </c>
      <c r="BS79" s="19">
        <v>7.4779999999999998</v>
      </c>
      <c r="BT79" s="19">
        <v>1.117999999999999</v>
      </c>
      <c r="BU79" s="19" t="s">
        <v>98</v>
      </c>
      <c r="BV79" s="19">
        <v>0.20799999999999999</v>
      </c>
      <c r="BW79" s="19">
        <v>5.9999999999999776E-3</v>
      </c>
      <c r="BX79" s="19">
        <v>0.20799999999999999</v>
      </c>
      <c r="BY79" s="19">
        <v>0.20799999999999999</v>
      </c>
      <c r="BZ79" s="19">
        <v>5.9999999999999776E-3</v>
      </c>
      <c r="CA79" s="19" t="s">
        <v>98</v>
      </c>
      <c r="CB79" s="11">
        <v>153</v>
      </c>
      <c r="CC79" s="11">
        <v>-11</v>
      </c>
      <c r="CD79" s="11">
        <v>-106</v>
      </c>
      <c r="CE79" s="10">
        <v>2918.4399999999991</v>
      </c>
      <c r="CF79" s="10">
        <v>360.85599999999982</v>
      </c>
      <c r="CG79" s="10">
        <v>2370.936000000002</v>
      </c>
      <c r="CH79" s="19">
        <v>14.10925310762032</v>
      </c>
      <c r="CI79" s="19">
        <v>433.04450743739108</v>
      </c>
      <c r="CJ79" s="11">
        <v>62</v>
      </c>
      <c r="CK79" s="11">
        <v>-3</v>
      </c>
      <c r="CL79" s="11">
        <v>-9</v>
      </c>
      <c r="CM79" s="10">
        <v>2980.9809999999979</v>
      </c>
      <c r="CN79" s="10">
        <v>329.48999999999978</v>
      </c>
      <c r="CO79" s="10">
        <v>1603.4989999999971</v>
      </c>
      <c r="CP79" s="19">
        <v>12.426593188511671</v>
      </c>
      <c r="CQ79" s="19">
        <v>116.40798210067319</v>
      </c>
      <c r="CR79" s="11">
        <v>1</v>
      </c>
      <c r="CS79" s="11">
        <v>0</v>
      </c>
      <c r="CT79" s="11">
        <v>-297</v>
      </c>
      <c r="CU79" s="19">
        <v>257.31305111295092</v>
      </c>
      <c r="CV79" s="19">
        <v>-28.421059543812358</v>
      </c>
      <c r="CW79" s="19">
        <v>374.36782241471383</v>
      </c>
      <c r="CX79" s="11">
        <v>48</v>
      </c>
      <c r="CY79" s="11">
        <v>2</v>
      </c>
      <c r="CZ79" s="11">
        <v>-23</v>
      </c>
      <c r="DA79" s="10">
        <v>2429.5499999999988</v>
      </c>
      <c r="DB79" s="10">
        <v>372.75200000000041</v>
      </c>
      <c r="DC79" s="10">
        <v>731.61999999999921</v>
      </c>
      <c r="DD79" s="19">
        <v>18.122926996233979</v>
      </c>
      <c r="DE79" s="19">
        <v>43.088937706501397</v>
      </c>
      <c r="DF79" s="11">
        <v>1</v>
      </c>
      <c r="DG79" s="11">
        <v>0</v>
      </c>
      <c r="DH79" s="11">
        <v>-297</v>
      </c>
      <c r="DI79" s="19">
        <v>226.01390196435949</v>
      </c>
      <c r="DJ79" s="19">
        <v>-17.291382482685322</v>
      </c>
      <c r="DK79" s="19">
        <v>549.79488122643681</v>
      </c>
      <c r="DL79" s="19">
        <v>526.92700000000002</v>
      </c>
      <c r="DM79" s="19">
        <v>178.244</v>
      </c>
      <c r="DN79" s="19">
        <v>-92.216999999999985</v>
      </c>
      <c r="DO79" s="19">
        <v>629.96799999999996</v>
      </c>
      <c r="DP79" s="19">
        <v>166.77199999999991</v>
      </c>
      <c r="DQ79" s="19">
        <v>103.16199999999991</v>
      </c>
      <c r="DR79" s="4"/>
    </row>
    <row r="80" spans="1:122" x14ac:dyDescent="0.25">
      <c r="A80" s="4"/>
      <c r="B80" s="13" t="s">
        <v>314</v>
      </c>
      <c r="C80" s="8">
        <v>2490</v>
      </c>
      <c r="D80" s="42">
        <v>1137711000074</v>
      </c>
      <c r="E80" s="15" t="s">
        <v>129</v>
      </c>
      <c r="F80" s="7" t="s">
        <v>36</v>
      </c>
      <c r="G80" s="9" t="s">
        <v>65</v>
      </c>
      <c r="H80" s="11">
        <v>76</v>
      </c>
      <c r="I80" s="11">
        <v>0</v>
      </c>
      <c r="J80" s="11">
        <v>1</v>
      </c>
      <c r="K80" s="10">
        <v>76471.748000000007</v>
      </c>
      <c r="L80" s="10">
        <v>3887.6170000000129</v>
      </c>
      <c r="M80" s="10">
        <v>-933.85899999999674</v>
      </c>
      <c r="N80" s="19">
        <v>5.3560150771799053</v>
      </c>
      <c r="O80" s="19">
        <v>-1.206448778316533</v>
      </c>
      <c r="P80" s="19">
        <v>3.7793069621838107E-2</v>
      </c>
      <c r="Q80" s="19">
        <v>1.251694392466605E-3</v>
      </c>
      <c r="R80" s="19">
        <v>-2.129539659013233E-3</v>
      </c>
      <c r="S80" s="11">
        <v>46</v>
      </c>
      <c r="T80" s="11">
        <v>-1</v>
      </c>
      <c r="U80" s="11">
        <v>-1</v>
      </c>
      <c r="V80" s="10">
        <v>26752.842000000001</v>
      </c>
      <c r="W80" s="10">
        <v>-101.0740000000005</v>
      </c>
      <c r="X80" s="10">
        <v>1181.7020000000009</v>
      </c>
      <c r="Y80" s="19">
        <v>-0.37638458390947721</v>
      </c>
      <c r="Z80" s="19">
        <v>4.6212331558155064</v>
      </c>
      <c r="AA80" s="19">
        <v>3.123728561778636E-2</v>
      </c>
      <c r="AB80" s="19">
        <v>-6.5740187110601908E-4</v>
      </c>
      <c r="AC80" s="19">
        <v>-8.1601740534945413E-4</v>
      </c>
      <c r="AD80" s="11">
        <v>47</v>
      </c>
      <c r="AE80" s="11">
        <v>0</v>
      </c>
      <c r="AF80" s="11">
        <v>-2</v>
      </c>
      <c r="AG80" s="10">
        <v>14151.415000000001</v>
      </c>
      <c r="AH80" s="10">
        <v>95.75</v>
      </c>
      <c r="AI80" s="10">
        <v>1274.5120000000011</v>
      </c>
      <c r="AJ80" s="19">
        <v>0.68121999208148454</v>
      </c>
      <c r="AK80" s="19">
        <v>9.8976593983817427</v>
      </c>
      <c r="AL80" s="19">
        <v>3.8163543203077042E-2</v>
      </c>
      <c r="AM80" s="19">
        <v>8.5681778235723038E-5</v>
      </c>
      <c r="AN80" s="19">
        <v>2.199117802115715E-3</v>
      </c>
      <c r="AO80" s="11">
        <v>51</v>
      </c>
      <c r="AP80" s="11">
        <v>-6</v>
      </c>
      <c r="AQ80" s="11">
        <v>-1</v>
      </c>
      <c r="AR80" s="10">
        <v>21556.285</v>
      </c>
      <c r="AS80" s="10">
        <v>682.79599999999846</v>
      </c>
      <c r="AT80" s="10">
        <v>525.19700000000012</v>
      </c>
      <c r="AU80" s="19">
        <v>3.2711158158561719</v>
      </c>
      <c r="AV80" s="19">
        <v>2.4972412268923039</v>
      </c>
      <c r="AW80" s="19">
        <v>4.7776529876039767E-2</v>
      </c>
      <c r="AX80" s="19">
        <v>1.4750897016969839E-3</v>
      </c>
      <c r="AY80" s="19">
        <v>6.5276890609364951E-4</v>
      </c>
      <c r="AZ80" s="11">
        <v>66</v>
      </c>
      <c r="BA80" s="11">
        <v>1</v>
      </c>
      <c r="BB80" s="11">
        <v>4</v>
      </c>
      <c r="BC80" s="10">
        <v>26264.726999999999</v>
      </c>
      <c r="BD80" s="10">
        <v>1993.5550000000001</v>
      </c>
      <c r="BE80" s="10">
        <v>-714.24400000000242</v>
      </c>
      <c r="BF80" s="19">
        <v>8.2136742304821553</v>
      </c>
      <c r="BG80" s="19">
        <v>-2.6474100883981171</v>
      </c>
      <c r="BH80" s="19">
        <v>4.1787498834133373E-2</v>
      </c>
      <c r="BI80" s="19">
        <v>1.8400236656923241E-3</v>
      </c>
      <c r="BJ80" s="19">
        <v>-2.024659403028671E-3</v>
      </c>
      <c r="BK80" s="11">
        <v>124</v>
      </c>
      <c r="BL80" s="11">
        <v>-2</v>
      </c>
      <c r="BM80" s="11">
        <v>-13</v>
      </c>
      <c r="BN80" s="10">
        <v>4722.0290000000005</v>
      </c>
      <c r="BO80" s="35">
        <v>153.86100000000079</v>
      </c>
      <c r="BP80" s="35">
        <v>907.29500000000053</v>
      </c>
      <c r="BQ80" s="19">
        <v>3.368111680656245</v>
      </c>
      <c r="BR80" s="19">
        <v>23.78396501564724</v>
      </c>
      <c r="BS80" s="19">
        <v>8.4459999999999997</v>
      </c>
      <c r="BT80" s="19">
        <v>0.157</v>
      </c>
      <c r="BU80" s="19">
        <v>1.3859999999999999</v>
      </c>
      <c r="BV80" s="19">
        <v>7.9930000000000003</v>
      </c>
      <c r="BW80" s="19">
        <v>1.156000000000001</v>
      </c>
      <c r="BX80" s="19">
        <v>2.3530000000000011</v>
      </c>
      <c r="BY80" s="19">
        <v>7.9930000000000003</v>
      </c>
      <c r="BZ80" s="19">
        <v>1.156000000000001</v>
      </c>
      <c r="CA80" s="19">
        <v>2.3530000000000011</v>
      </c>
      <c r="CB80" s="11">
        <v>113</v>
      </c>
      <c r="CC80" s="11">
        <v>-2</v>
      </c>
      <c r="CD80" s="11">
        <v>-15</v>
      </c>
      <c r="CE80" s="10">
        <v>6049.0559999999996</v>
      </c>
      <c r="CF80" s="10">
        <v>245.7330000000002</v>
      </c>
      <c r="CG80" s="10">
        <v>1322.655000000002</v>
      </c>
      <c r="CH80" s="19">
        <v>4.2343498716166614</v>
      </c>
      <c r="CI80" s="19">
        <v>27.984400815758189</v>
      </c>
      <c r="CJ80" s="11">
        <v>77</v>
      </c>
      <c r="CK80" s="11">
        <v>0</v>
      </c>
      <c r="CL80" s="11">
        <v>-15</v>
      </c>
      <c r="CM80" s="10">
        <v>1688.5239999999981</v>
      </c>
      <c r="CN80" s="10">
        <v>-155.58500000000279</v>
      </c>
      <c r="CO80" s="10">
        <v>273.62899999999632</v>
      </c>
      <c r="CP80" s="19">
        <v>-8.4368657167229628</v>
      </c>
      <c r="CQ80" s="19">
        <v>19.339173578251099</v>
      </c>
      <c r="CR80" s="11">
        <v>30</v>
      </c>
      <c r="CS80" s="11">
        <v>4</v>
      </c>
      <c r="CT80" s="11">
        <v>-4</v>
      </c>
      <c r="CU80" s="19">
        <v>32.782163339636611</v>
      </c>
      <c r="CV80" s="19">
        <v>-4.0942525928884166</v>
      </c>
      <c r="CW80" s="19">
        <v>-4.7322798750369017</v>
      </c>
      <c r="CX80" s="11">
        <v>66</v>
      </c>
      <c r="CY80" s="11">
        <v>-1</v>
      </c>
      <c r="CZ80" s="11">
        <v>-26</v>
      </c>
      <c r="DA80" s="10">
        <v>1463.037</v>
      </c>
      <c r="DB80" s="10">
        <v>245.7330000000002</v>
      </c>
      <c r="DC80" s="10">
        <v>262.7989999999993</v>
      </c>
      <c r="DD80" s="19">
        <v>20.186658386072839</v>
      </c>
      <c r="DE80" s="19">
        <v>21.895574044481101</v>
      </c>
      <c r="DF80" s="11">
        <v>17</v>
      </c>
      <c r="DG80" s="11">
        <v>0</v>
      </c>
      <c r="DH80" s="11">
        <v>-17</v>
      </c>
      <c r="DI80" s="19">
        <v>40.814987769762062</v>
      </c>
      <c r="DJ80" s="19">
        <v>1.387786393879352</v>
      </c>
      <c r="DK80" s="19">
        <v>-5.7554705708764402</v>
      </c>
      <c r="DL80" s="19">
        <v>72.180000000000007</v>
      </c>
      <c r="DM80" s="19">
        <v>-248.494</v>
      </c>
      <c r="DN80" s="19">
        <v>-103.342</v>
      </c>
      <c r="DO80" s="19">
        <v>117.096</v>
      </c>
      <c r="DP80" s="19">
        <v>-338.12599999999998</v>
      </c>
      <c r="DQ80" s="19">
        <v>-38.575999999999993</v>
      </c>
      <c r="DR80" s="4"/>
    </row>
    <row r="81" spans="1:122" x14ac:dyDescent="0.25">
      <c r="A81" s="4"/>
      <c r="B81" s="13" t="s">
        <v>311</v>
      </c>
      <c r="C81" s="8">
        <v>2816</v>
      </c>
      <c r="D81" s="42">
        <v>1023500000160</v>
      </c>
      <c r="E81" s="15" t="s">
        <v>561</v>
      </c>
      <c r="F81" s="7" t="s">
        <v>23</v>
      </c>
      <c r="G81" s="9" t="s">
        <v>65</v>
      </c>
      <c r="H81" s="11">
        <v>77</v>
      </c>
      <c r="I81" s="11">
        <v>7</v>
      </c>
      <c r="J81" s="11">
        <v>0</v>
      </c>
      <c r="K81" s="10">
        <v>75904.116999999998</v>
      </c>
      <c r="L81" s="10">
        <v>-9252.2200000000012</v>
      </c>
      <c r="M81" s="10">
        <v>1033.308000000005</v>
      </c>
      <c r="N81" s="19">
        <v>-10.864981193354989</v>
      </c>
      <c r="O81" s="19">
        <v>1.380121323385199</v>
      </c>
      <c r="P81" s="19">
        <v>3.751254094996162E-2</v>
      </c>
      <c r="Q81" s="19">
        <v>-5.3581199039351227E-3</v>
      </c>
      <c r="R81" s="19">
        <v>-1.102724404759371E-3</v>
      </c>
      <c r="S81" s="11">
        <v>79</v>
      </c>
      <c r="T81" s="11">
        <v>2</v>
      </c>
      <c r="U81" s="11">
        <v>10</v>
      </c>
      <c r="V81" s="10">
        <v>8629.6310000000012</v>
      </c>
      <c r="W81" s="10">
        <v>-165.15799999999939</v>
      </c>
      <c r="X81" s="10">
        <v>-3525.8929999999982</v>
      </c>
      <c r="Y81" s="19">
        <v>-1.8779074745283759</v>
      </c>
      <c r="Z81" s="19">
        <v>-29.006507658575629</v>
      </c>
      <c r="AA81" s="19">
        <v>1.00761724052758E-2</v>
      </c>
      <c r="AB81" s="19">
        <v>-3.6949394319078088E-4</v>
      </c>
      <c r="AC81" s="19">
        <v>-5.1607194257884421E-3</v>
      </c>
      <c r="AD81" s="11">
        <v>41</v>
      </c>
      <c r="AE81" s="11">
        <v>0</v>
      </c>
      <c r="AF81" s="11">
        <v>-3</v>
      </c>
      <c r="AG81" s="10">
        <v>17984.725999999999</v>
      </c>
      <c r="AH81" s="10">
        <v>-210.51100000000221</v>
      </c>
      <c r="AI81" s="10">
        <v>-1951.5090000000021</v>
      </c>
      <c r="AJ81" s="19">
        <v>-1.156956625516899</v>
      </c>
      <c r="AK81" s="19">
        <v>-9.7887539949243259</v>
      </c>
      <c r="AL81" s="19">
        <v>4.8501218266618767E-2</v>
      </c>
      <c r="AM81" s="19">
        <v>-7.9105734454195525E-4</v>
      </c>
      <c r="AN81" s="19">
        <v>-7.1795022011469853E-3</v>
      </c>
      <c r="AO81" s="11">
        <v>56</v>
      </c>
      <c r="AP81" s="11">
        <v>4</v>
      </c>
      <c r="AQ81" s="11">
        <v>-4</v>
      </c>
      <c r="AR81" s="10">
        <v>21137.56</v>
      </c>
      <c r="AS81" s="10">
        <v>-1425.876</v>
      </c>
      <c r="AT81" s="10">
        <v>3622.7360000000008</v>
      </c>
      <c r="AU81" s="19">
        <v>-6.3194098629304518</v>
      </c>
      <c r="AV81" s="19">
        <v>20.683827596554789</v>
      </c>
      <c r="AW81" s="19">
        <v>4.6848483718163088E-2</v>
      </c>
      <c r="AX81" s="19">
        <v>-3.2015861135556161E-3</v>
      </c>
      <c r="AY81" s="19">
        <v>7.6035155259955864E-3</v>
      </c>
      <c r="AZ81" s="11">
        <v>67</v>
      </c>
      <c r="BA81" s="11">
        <v>13</v>
      </c>
      <c r="BB81" s="11">
        <v>3</v>
      </c>
      <c r="BC81" s="10">
        <v>26053.882000000001</v>
      </c>
      <c r="BD81" s="10">
        <v>-8083.4020000000019</v>
      </c>
      <c r="BE81" s="10">
        <v>-489.44700000000381</v>
      </c>
      <c r="BF81" s="19">
        <v>-23.679101125912659</v>
      </c>
      <c r="BG81" s="19">
        <v>-1.8439548407812889</v>
      </c>
      <c r="BH81" s="19">
        <v>4.1452041884907018E-2</v>
      </c>
      <c r="BI81" s="19">
        <v>-1.473388539161757E-2</v>
      </c>
      <c r="BJ81" s="19">
        <v>-1.6526610442392439E-3</v>
      </c>
      <c r="BK81" s="11">
        <v>118</v>
      </c>
      <c r="BL81" s="11">
        <v>0</v>
      </c>
      <c r="BM81" s="11">
        <v>5</v>
      </c>
      <c r="BN81" s="10">
        <v>5368.0910000000003</v>
      </c>
      <c r="BO81" s="35">
        <v>-40.675999999999483</v>
      </c>
      <c r="BP81" s="35">
        <v>-490.6279999999997</v>
      </c>
      <c r="BQ81" s="19">
        <v>-0.75203831113448738</v>
      </c>
      <c r="BR81" s="19">
        <v>-8.3743221001041306</v>
      </c>
      <c r="BS81" s="19">
        <v>16.283000000000001</v>
      </c>
      <c r="BT81" s="19">
        <v>0.29400000000000048</v>
      </c>
      <c r="BU81" s="19">
        <v>1.983000000000001</v>
      </c>
      <c r="BV81" s="19">
        <v>11.904999999999999</v>
      </c>
      <c r="BW81" s="19">
        <v>0.1839999999999993</v>
      </c>
      <c r="BX81" s="19">
        <v>2.6039999999999992</v>
      </c>
      <c r="BY81" s="19">
        <v>15.728999999999999</v>
      </c>
      <c r="BZ81" s="19">
        <v>0.28199999999999997</v>
      </c>
      <c r="CA81" s="19">
        <v>3.3569999999999989</v>
      </c>
      <c r="CB81" s="11">
        <v>118</v>
      </c>
      <c r="CC81" s="11">
        <v>-1</v>
      </c>
      <c r="CD81" s="11">
        <v>-5</v>
      </c>
      <c r="CE81" s="10">
        <v>5466.1679999999906</v>
      </c>
      <c r="CF81" s="10">
        <v>53.25</v>
      </c>
      <c r="CG81" s="10">
        <v>-152.75500000001921</v>
      </c>
      <c r="CH81" s="19">
        <v>0.9837577439746934</v>
      </c>
      <c r="CI81" s="19">
        <v>-2.7185814790489018</v>
      </c>
      <c r="CJ81" s="11">
        <v>138</v>
      </c>
      <c r="CK81" s="11">
        <v>-16</v>
      </c>
      <c r="CL81" s="11">
        <v>15</v>
      </c>
      <c r="CM81" s="10">
        <v>272.27999999999878</v>
      </c>
      <c r="CN81" s="10">
        <v>59.932999999997243</v>
      </c>
      <c r="CO81" s="10">
        <v>-432.64600000001519</v>
      </c>
      <c r="CP81" s="19">
        <v>28.224086047835279</v>
      </c>
      <c r="CQ81" s="19">
        <v>-61.37466911420583</v>
      </c>
      <c r="CR81" s="11">
        <v>185</v>
      </c>
      <c r="CS81" s="11">
        <v>-17</v>
      </c>
      <c r="CT81" s="11">
        <v>36</v>
      </c>
      <c r="CU81" s="19">
        <v>5.0131856651759588</v>
      </c>
      <c r="CV81" s="19">
        <v>1.0988850400034269</v>
      </c>
      <c r="CW81" s="19">
        <v>-9.0429056986712109</v>
      </c>
      <c r="CX81" s="11">
        <v>168</v>
      </c>
      <c r="CY81" s="11">
        <v>-32</v>
      </c>
      <c r="CZ81" s="11">
        <v>45</v>
      </c>
      <c r="DA81" s="10">
        <v>84.510999999998603</v>
      </c>
      <c r="DB81" s="10">
        <v>62.563000000001921</v>
      </c>
      <c r="DC81" s="10">
        <v>-329.54800000000978</v>
      </c>
      <c r="DD81" s="19">
        <v>285.05102970663103</v>
      </c>
      <c r="DE81" s="19">
        <v>-79.589623700970904</v>
      </c>
      <c r="DF81" s="11">
        <v>212</v>
      </c>
      <c r="DG81" s="11">
        <v>-12</v>
      </c>
      <c r="DH81" s="11">
        <v>63</v>
      </c>
      <c r="DI81" s="19">
        <v>2.3379620972586141</v>
      </c>
      <c r="DJ81" s="19">
        <v>1.643333554329921</v>
      </c>
      <c r="DK81" s="19">
        <v>-9.7381091627110248</v>
      </c>
      <c r="DL81" s="19">
        <v>166.95699999999999</v>
      </c>
      <c r="DM81" s="19">
        <v>16.940999999999999</v>
      </c>
      <c r="DN81" s="19">
        <v>49.836999999999989</v>
      </c>
      <c r="DO81" s="19">
        <v>172.28800000000001</v>
      </c>
      <c r="DP81" s="19">
        <v>16.358000000000001</v>
      </c>
      <c r="DQ81" s="19">
        <v>58.701000000000008</v>
      </c>
      <c r="DR81" s="4"/>
    </row>
    <row r="82" spans="1:122" x14ac:dyDescent="0.25">
      <c r="A82" s="4"/>
      <c r="B82" s="13" t="s">
        <v>319</v>
      </c>
      <c r="C82" s="8">
        <v>2867</v>
      </c>
      <c r="D82" s="42">
        <v>1027739066354</v>
      </c>
      <c r="E82" s="15" t="s">
        <v>563</v>
      </c>
      <c r="F82" s="7" t="s">
        <v>14</v>
      </c>
      <c r="G82" s="9" t="s">
        <v>65</v>
      </c>
      <c r="H82" s="11">
        <v>78</v>
      </c>
      <c r="I82" s="11">
        <v>-1</v>
      </c>
      <c r="J82" s="11">
        <v>-2</v>
      </c>
      <c r="K82" s="10">
        <v>74839.276000000013</v>
      </c>
      <c r="L82" s="10">
        <v>5343.4590000000026</v>
      </c>
      <c r="M82" s="10">
        <v>6676.1260000000184</v>
      </c>
      <c r="N82" s="19">
        <v>7.6888929876167964</v>
      </c>
      <c r="O82" s="19">
        <v>9.7943331550845567</v>
      </c>
      <c r="P82" s="19">
        <v>3.6986286338269107E-2</v>
      </c>
      <c r="Q82" s="19">
        <v>1.999675754356008E-3</v>
      </c>
      <c r="R82" s="19">
        <v>1.830553953119513E-3</v>
      </c>
      <c r="S82" s="11">
        <v>98</v>
      </c>
      <c r="T82" s="11">
        <v>3</v>
      </c>
      <c r="U82" s="11">
        <v>0</v>
      </c>
      <c r="V82" s="10">
        <v>5475.56</v>
      </c>
      <c r="W82" s="10">
        <v>-394.8159999999998</v>
      </c>
      <c r="X82" s="10">
        <v>-236.03399999999971</v>
      </c>
      <c r="Y82" s="19">
        <v>-6.7255657899936869</v>
      </c>
      <c r="Z82" s="19">
        <v>-4.1325416337365652</v>
      </c>
      <c r="AA82" s="19">
        <v>6.3934004333941908E-3</v>
      </c>
      <c r="AB82" s="19">
        <v>-5.7890885521362685E-4</v>
      </c>
      <c r="AC82" s="19">
        <v>-7.6605562633268696E-4</v>
      </c>
      <c r="AD82" s="11">
        <v>261</v>
      </c>
      <c r="AE82" s="11">
        <v>-1</v>
      </c>
      <c r="AF82" s="11">
        <v>-4</v>
      </c>
      <c r="AG82" s="10">
        <v>0.14699999999999999</v>
      </c>
      <c r="AH82" s="10">
        <v>-1.0000000000000011E-2</v>
      </c>
      <c r="AI82" s="10">
        <v>-8.7000000000000022E-2</v>
      </c>
      <c r="AJ82" s="19">
        <v>-6.3694267515923624</v>
      </c>
      <c r="AK82" s="19">
        <v>-37.17948717948719</v>
      </c>
      <c r="AL82" s="19">
        <v>3.9642967511392497E-7</v>
      </c>
      <c r="AM82" s="19">
        <v>-2.8895220129387011E-8</v>
      </c>
      <c r="AN82" s="19">
        <v>-2.5711842910220139E-7</v>
      </c>
      <c r="AO82" s="11">
        <v>204</v>
      </c>
      <c r="AP82" s="11">
        <v>3</v>
      </c>
      <c r="AQ82" s="11">
        <v>15</v>
      </c>
      <c r="AR82" s="10">
        <v>262.79899999999998</v>
      </c>
      <c r="AS82" s="10">
        <v>-27.770000000000039</v>
      </c>
      <c r="AT82" s="10">
        <v>-279.65199999999999</v>
      </c>
      <c r="AU82" s="19">
        <v>-9.5571103593294673</v>
      </c>
      <c r="AV82" s="19">
        <v>-51.553412197599421</v>
      </c>
      <c r="AW82" s="19">
        <v>5.8245770432583234E-4</v>
      </c>
      <c r="AX82" s="19">
        <v>-6.2080598303814643E-5</v>
      </c>
      <c r="AY82" s="19">
        <v>-6.3299682954841361E-4</v>
      </c>
      <c r="AZ82" s="11">
        <v>39</v>
      </c>
      <c r="BA82" s="11">
        <v>-1</v>
      </c>
      <c r="BB82" s="11">
        <v>-2</v>
      </c>
      <c r="BC82" s="10">
        <v>62815.381999999998</v>
      </c>
      <c r="BD82" s="10">
        <v>4751.012999999999</v>
      </c>
      <c r="BE82" s="10">
        <v>12200.899999999991</v>
      </c>
      <c r="BF82" s="19">
        <v>8.1823208997586789</v>
      </c>
      <c r="BG82" s="19">
        <v>24.105551450669779</v>
      </c>
      <c r="BH82" s="19">
        <v>9.9940033722438551E-2</v>
      </c>
      <c r="BI82" s="19">
        <v>4.3729577362151412E-3</v>
      </c>
      <c r="BJ82" s="19">
        <v>1.7745286766522761E-2</v>
      </c>
      <c r="BK82" s="11">
        <v>98</v>
      </c>
      <c r="BL82" s="11">
        <v>-2</v>
      </c>
      <c r="BM82" s="11">
        <v>2</v>
      </c>
      <c r="BN82" s="10">
        <v>8415.5460000000003</v>
      </c>
      <c r="BO82" s="35">
        <v>400.92799999999988</v>
      </c>
      <c r="BP82" s="35">
        <v>-129.68599999999969</v>
      </c>
      <c r="BQ82" s="19">
        <v>5.0024592563238803</v>
      </c>
      <c r="BR82" s="19">
        <v>-1.5176416509229911</v>
      </c>
      <c r="BS82" s="19">
        <v>18.056999999999999</v>
      </c>
      <c r="BT82" s="19">
        <v>0.53899999999999793</v>
      </c>
      <c r="BU82" s="19">
        <v>-5.5150000000000006</v>
      </c>
      <c r="BV82" s="19">
        <v>14.82</v>
      </c>
      <c r="BW82" s="19">
        <v>-0.27299999999999969</v>
      </c>
      <c r="BX82" s="19">
        <v>-5.4059999999999988</v>
      </c>
      <c r="BY82" s="19">
        <v>14.82</v>
      </c>
      <c r="BZ82" s="19">
        <v>-0.27299999999999969</v>
      </c>
      <c r="CA82" s="19">
        <v>-5.4059999999999988</v>
      </c>
      <c r="CB82" s="11">
        <v>99</v>
      </c>
      <c r="CC82" s="11">
        <v>0</v>
      </c>
      <c r="CD82" s="11">
        <v>14</v>
      </c>
      <c r="CE82" s="10">
        <v>8659.0550000000076</v>
      </c>
      <c r="CF82" s="10">
        <v>388.87100000000652</v>
      </c>
      <c r="CG82" s="10">
        <v>-3024.268999999993</v>
      </c>
      <c r="CH82" s="19">
        <v>4.7020840165104723</v>
      </c>
      <c r="CI82" s="19">
        <v>-25.885347354913659</v>
      </c>
      <c r="CJ82" s="11">
        <v>47</v>
      </c>
      <c r="CK82" s="11">
        <v>1</v>
      </c>
      <c r="CL82" s="11">
        <v>1</v>
      </c>
      <c r="CM82" s="10">
        <v>4082.2030000000082</v>
      </c>
      <c r="CN82" s="10">
        <v>23.485000000006949</v>
      </c>
      <c r="CO82" s="10">
        <v>-1102.68299999999</v>
      </c>
      <c r="CP82" s="19">
        <v>0.57863098643480382</v>
      </c>
      <c r="CQ82" s="19">
        <v>-21.267256406408759</v>
      </c>
      <c r="CR82" s="11">
        <v>22</v>
      </c>
      <c r="CS82" s="11">
        <v>-2</v>
      </c>
      <c r="CT82" s="11">
        <v>0</v>
      </c>
      <c r="CU82" s="19">
        <v>37.741846220441992</v>
      </c>
      <c r="CV82" s="19">
        <v>0.60093612699773757</v>
      </c>
      <c r="CW82" s="19">
        <v>-17.632910696857621</v>
      </c>
      <c r="CX82" s="11">
        <v>40</v>
      </c>
      <c r="CY82" s="11">
        <v>0</v>
      </c>
      <c r="CZ82" s="11">
        <v>-6</v>
      </c>
      <c r="DA82" s="10">
        <v>2875.731000000007</v>
      </c>
      <c r="DB82" s="10">
        <v>388.87100000000601</v>
      </c>
      <c r="DC82" s="10">
        <v>-693.04299999999103</v>
      </c>
      <c r="DD82" s="19">
        <v>15.63702822032627</v>
      </c>
      <c r="DE82" s="19">
        <v>-19.419638228702389</v>
      </c>
      <c r="DF82" s="11">
        <v>19</v>
      </c>
      <c r="DG82" s="11">
        <v>1</v>
      </c>
      <c r="DH82" s="11">
        <v>-3</v>
      </c>
      <c r="DI82" s="19">
        <v>39.882250883070448</v>
      </c>
      <c r="DJ82" s="19">
        <v>1.424656318345328</v>
      </c>
      <c r="DK82" s="19">
        <v>-15.274226027224779</v>
      </c>
      <c r="DL82" s="19">
        <v>260.15800000000002</v>
      </c>
      <c r="DM82" s="19">
        <v>59.087000000000018</v>
      </c>
      <c r="DN82" s="19">
        <v>-8.2139999999999986</v>
      </c>
      <c r="DO82" s="19">
        <v>150.86099999999999</v>
      </c>
      <c r="DP82" s="19">
        <v>3.0720000000000032</v>
      </c>
      <c r="DQ82" s="19">
        <v>26.852999999999991</v>
      </c>
      <c r="DR82" s="4"/>
    </row>
    <row r="83" spans="1:122" x14ac:dyDescent="0.25">
      <c r="A83" s="4"/>
      <c r="B83" s="13" t="s">
        <v>316</v>
      </c>
      <c r="C83" s="8">
        <v>2551</v>
      </c>
      <c r="D83" s="42">
        <v>1027800000227</v>
      </c>
      <c r="E83" s="15" t="s">
        <v>633</v>
      </c>
      <c r="F83" s="7" t="s">
        <v>16</v>
      </c>
      <c r="G83" s="9" t="s">
        <v>65</v>
      </c>
      <c r="H83" s="11">
        <v>79</v>
      </c>
      <c r="I83" s="11">
        <v>2</v>
      </c>
      <c r="J83" s="11">
        <v>8</v>
      </c>
      <c r="K83" s="10">
        <v>73246.352999999988</v>
      </c>
      <c r="L83" s="10">
        <v>1315.289999999979</v>
      </c>
      <c r="M83" s="10">
        <v>-5244.9380000000092</v>
      </c>
      <c r="N83" s="19">
        <v>1.8285424198443709</v>
      </c>
      <c r="O83" s="19">
        <v>-6.6821910216765437</v>
      </c>
      <c r="P83" s="19">
        <v>3.619904854894556E-2</v>
      </c>
      <c r="Q83" s="19">
        <v>-1.35495426477894E-5</v>
      </c>
      <c r="R83" s="19">
        <v>-4.283511616787708E-3</v>
      </c>
      <c r="S83" s="11">
        <v>77</v>
      </c>
      <c r="T83" s="11">
        <v>-2</v>
      </c>
      <c r="U83" s="11">
        <v>-5</v>
      </c>
      <c r="V83" s="10">
        <v>9026.5460000000003</v>
      </c>
      <c r="W83" s="10">
        <v>1062.1289999999999</v>
      </c>
      <c r="X83" s="10">
        <v>-237.93599999999969</v>
      </c>
      <c r="Y83" s="19">
        <v>13.335929045402819</v>
      </c>
      <c r="Z83" s="19">
        <v>-2.568260157448627</v>
      </c>
      <c r="AA83" s="19">
        <v>1.053962025956297E-2</v>
      </c>
      <c r="AB83" s="19">
        <v>1.08019574783731E-3</v>
      </c>
      <c r="AC83" s="19">
        <v>-1.0733641008678651E-3</v>
      </c>
      <c r="AD83" s="11">
        <v>167</v>
      </c>
      <c r="AE83" s="11">
        <v>1</v>
      </c>
      <c r="AF83" s="11">
        <v>4</v>
      </c>
      <c r="AG83" s="10">
        <v>166.11099999999999</v>
      </c>
      <c r="AH83" s="10">
        <v>6.804000000000002</v>
      </c>
      <c r="AI83" s="10">
        <v>-8.5800000000000125</v>
      </c>
      <c r="AJ83" s="19">
        <v>4.2709987633939512</v>
      </c>
      <c r="AK83" s="19">
        <v>-4.9115295006611754</v>
      </c>
      <c r="AL83" s="19">
        <v>4.4796822967924619E-4</v>
      </c>
      <c r="AM83" s="19">
        <v>1.6393496644046869E-5</v>
      </c>
      <c r="AN83" s="19">
        <v>-3.9933359524255228E-5</v>
      </c>
      <c r="AO83" s="11">
        <v>54</v>
      </c>
      <c r="AP83" s="11">
        <v>-2</v>
      </c>
      <c r="AQ83" s="11">
        <v>-2</v>
      </c>
      <c r="AR83" s="10">
        <v>21169.312000000002</v>
      </c>
      <c r="AS83" s="10">
        <v>-47.159999999999847</v>
      </c>
      <c r="AT83" s="10">
        <v>1547.4070000000031</v>
      </c>
      <c r="AU83" s="19">
        <v>-0.22228012272728401</v>
      </c>
      <c r="AV83" s="19">
        <v>7.8861201295185301</v>
      </c>
      <c r="AW83" s="19">
        <v>4.6918857642827008E-2</v>
      </c>
      <c r="AX83" s="19">
        <v>-1.4338523466312511E-4</v>
      </c>
      <c r="AY83" s="19">
        <v>2.9526129580541359E-3</v>
      </c>
      <c r="AZ83" s="11">
        <v>51</v>
      </c>
      <c r="BA83" s="11">
        <v>1</v>
      </c>
      <c r="BB83" s="11">
        <v>6</v>
      </c>
      <c r="BC83" s="10">
        <v>37227.832999999999</v>
      </c>
      <c r="BD83" s="10">
        <v>838.29400000000169</v>
      </c>
      <c r="BE83" s="10">
        <v>-9133.6120000000083</v>
      </c>
      <c r="BF83" s="19">
        <v>2.3036675457746298</v>
      </c>
      <c r="BG83" s="19">
        <v>-19.700878607213401</v>
      </c>
      <c r="BH83" s="19">
        <v>5.9229933289800113E-2</v>
      </c>
      <c r="BI83" s="19">
        <v>-6.6293902775904634E-4</v>
      </c>
      <c r="BJ83" s="19">
        <v>-1.6058148099348701E-2</v>
      </c>
      <c r="BK83" s="11">
        <v>119</v>
      </c>
      <c r="BL83" s="11">
        <v>-2</v>
      </c>
      <c r="BM83" s="11">
        <v>-3</v>
      </c>
      <c r="BN83" s="10">
        <v>5225.7790000000005</v>
      </c>
      <c r="BO83" s="35">
        <v>89.5</v>
      </c>
      <c r="BP83" s="35">
        <v>221.71</v>
      </c>
      <c r="BQ83" s="19">
        <v>1.7425065889138811</v>
      </c>
      <c r="BR83" s="19">
        <v>4.4305943822916918</v>
      </c>
      <c r="BS83" s="19">
        <v>16.568000000000001</v>
      </c>
      <c r="BT83" s="19">
        <v>-0.16799999999999929</v>
      </c>
      <c r="BU83" s="19">
        <v>1.6380000000000019</v>
      </c>
      <c r="BV83" s="19">
        <v>10.88</v>
      </c>
      <c r="BW83" s="19">
        <v>-0.21999999999999889</v>
      </c>
      <c r="BX83" s="19">
        <v>1.5590000000000011</v>
      </c>
      <c r="BY83" s="19">
        <v>14.308</v>
      </c>
      <c r="BZ83" s="19">
        <v>-0.12899999999999959</v>
      </c>
      <c r="CA83" s="19">
        <v>1.9</v>
      </c>
      <c r="CB83" s="11">
        <v>132</v>
      </c>
      <c r="CC83" s="11">
        <v>2</v>
      </c>
      <c r="CD83" s="11">
        <v>2</v>
      </c>
      <c r="CE83" s="10">
        <v>4510.3279999999977</v>
      </c>
      <c r="CF83" s="10">
        <v>-183.53000000000071</v>
      </c>
      <c r="CG83" s="10">
        <v>-150.42500000000291</v>
      </c>
      <c r="CH83" s="19">
        <v>-3.91000324253526</v>
      </c>
      <c r="CI83" s="19">
        <v>-3.2274827694152188</v>
      </c>
      <c r="CJ83" s="11">
        <v>96</v>
      </c>
      <c r="CK83" s="11">
        <v>-2</v>
      </c>
      <c r="CL83" s="11">
        <v>-15</v>
      </c>
      <c r="CM83" s="10">
        <v>1005.388000000003</v>
      </c>
      <c r="CN83" s="10">
        <v>-53.967999999999392</v>
      </c>
      <c r="CO83" s="10">
        <v>64.757000000003245</v>
      </c>
      <c r="CP83" s="19">
        <v>-5.0944158526500329</v>
      </c>
      <c r="CQ83" s="19">
        <v>6.8844212023634448</v>
      </c>
      <c r="CR83" s="11">
        <v>56</v>
      </c>
      <c r="CS83" s="11">
        <v>2</v>
      </c>
      <c r="CT83" s="11">
        <v>-7</v>
      </c>
      <c r="CU83" s="19">
        <v>21.753412698680911</v>
      </c>
      <c r="CV83" s="19">
        <v>-1.2583411243778291</v>
      </c>
      <c r="CW83" s="19">
        <v>-3.060552615916297</v>
      </c>
      <c r="CX83" s="11">
        <v>100</v>
      </c>
      <c r="CY83" s="11">
        <v>3</v>
      </c>
      <c r="CZ83" s="11">
        <v>-11</v>
      </c>
      <c r="DA83" s="10">
        <v>620.41100000000006</v>
      </c>
      <c r="DB83" s="10">
        <v>2.877000000000407</v>
      </c>
      <c r="DC83" s="10">
        <v>57.608000000000168</v>
      </c>
      <c r="DD83" s="19">
        <v>0.46588527919117151</v>
      </c>
      <c r="DE83" s="19">
        <v>10.23590847952129</v>
      </c>
      <c r="DF83" s="11">
        <v>60</v>
      </c>
      <c r="DG83" s="11">
        <v>10</v>
      </c>
      <c r="DH83" s="11">
        <v>-3</v>
      </c>
      <c r="DI83" s="19">
        <v>19.774189764024499</v>
      </c>
      <c r="DJ83" s="19">
        <v>-2.6036556976402601</v>
      </c>
      <c r="DK83" s="19">
        <v>-1.07615183282741</v>
      </c>
      <c r="DL83" s="19">
        <v>53.228000000000002</v>
      </c>
      <c r="DM83" s="19">
        <v>-2.5439999999999969</v>
      </c>
      <c r="DN83" s="19">
        <v>10.01</v>
      </c>
      <c r="DO83" s="19">
        <v>89.573999999999998</v>
      </c>
      <c r="DP83" s="19">
        <v>-1.2680000000000009</v>
      </c>
      <c r="DQ83" s="19">
        <v>6.2450000000000054</v>
      </c>
      <c r="DR83" s="4"/>
    </row>
    <row r="84" spans="1:122" x14ac:dyDescent="0.25">
      <c r="A84" s="4"/>
      <c r="B84" s="13" t="s">
        <v>322</v>
      </c>
      <c r="C84" s="8">
        <v>3525</v>
      </c>
      <c r="D84" s="42">
        <v>1147711000030</v>
      </c>
      <c r="E84" s="15" t="s">
        <v>130</v>
      </c>
      <c r="F84" s="7" t="s">
        <v>14</v>
      </c>
      <c r="G84" s="9" t="s">
        <v>65</v>
      </c>
      <c r="H84" s="11">
        <v>80</v>
      </c>
      <c r="I84" s="11">
        <v>2</v>
      </c>
      <c r="J84" s="11">
        <v>7</v>
      </c>
      <c r="K84" s="10">
        <v>70867.126000000018</v>
      </c>
      <c r="L84" s="10">
        <v>382.32500000001158</v>
      </c>
      <c r="M84" s="10">
        <v>-6649.8819999999832</v>
      </c>
      <c r="N84" s="19">
        <v>0.54242190454650163</v>
      </c>
      <c r="O84" s="19">
        <v>-8.5786102580223211</v>
      </c>
      <c r="P84" s="19">
        <v>3.5023211798657652E-2</v>
      </c>
      <c r="Q84" s="19">
        <v>-4.6128771692628689E-4</v>
      </c>
      <c r="R84" s="19">
        <v>-4.956853508557485E-3</v>
      </c>
      <c r="S84" s="11">
        <v>152</v>
      </c>
      <c r="T84" s="11">
        <v>-4</v>
      </c>
      <c r="U84" s="11">
        <v>4</v>
      </c>
      <c r="V84" s="10">
        <v>1769.7370000000001</v>
      </c>
      <c r="W84" s="10">
        <v>183.45299999999969</v>
      </c>
      <c r="X84" s="10">
        <v>-495.16000000000008</v>
      </c>
      <c r="Y84" s="19">
        <v>11.56495306010776</v>
      </c>
      <c r="Z84" s="19">
        <v>-21.862362835925879</v>
      </c>
      <c r="AA84" s="19">
        <v>2.0663890639119531E-3</v>
      </c>
      <c r="AB84" s="19">
        <v>1.8234234057260161E-4</v>
      </c>
      <c r="AC84" s="19">
        <v>-7.7264861126370319E-4</v>
      </c>
      <c r="AD84" s="11" t="s">
        <v>98</v>
      </c>
      <c r="AE84" s="11" t="s">
        <v>98</v>
      </c>
      <c r="AF84" s="11" t="s">
        <v>98</v>
      </c>
      <c r="AG84" s="10" t="s">
        <v>98</v>
      </c>
      <c r="AH84" s="10" t="s">
        <v>98</v>
      </c>
      <c r="AI84" s="10" t="s">
        <v>98</v>
      </c>
      <c r="AJ84" s="19" t="s">
        <v>98</v>
      </c>
      <c r="AK84" s="19" t="s">
        <v>98</v>
      </c>
      <c r="AL84" s="19" t="s">
        <v>98</v>
      </c>
      <c r="AM84" s="19" t="s">
        <v>98</v>
      </c>
      <c r="AN84" s="19" t="s">
        <v>98</v>
      </c>
      <c r="AO84" s="11" t="s">
        <v>98</v>
      </c>
      <c r="AP84" s="11" t="s">
        <v>98</v>
      </c>
      <c r="AQ84" s="11" t="s">
        <v>98</v>
      </c>
      <c r="AR84" s="10" t="s">
        <v>98</v>
      </c>
      <c r="AS84" s="10" t="s">
        <v>98</v>
      </c>
      <c r="AT84" s="10" t="s">
        <v>98</v>
      </c>
      <c r="AU84" s="19" t="s">
        <v>98</v>
      </c>
      <c r="AV84" s="19" t="s">
        <v>98</v>
      </c>
      <c r="AW84" s="19" t="s">
        <v>98</v>
      </c>
      <c r="AX84" s="19" t="s">
        <v>98</v>
      </c>
      <c r="AY84" s="19" t="s">
        <v>98</v>
      </c>
      <c r="AZ84" s="11">
        <v>45</v>
      </c>
      <c r="BA84" s="11">
        <v>-1</v>
      </c>
      <c r="BB84" s="11">
        <v>-5</v>
      </c>
      <c r="BC84" s="10">
        <v>45265.667000000001</v>
      </c>
      <c r="BD84" s="10">
        <v>600.69600000001083</v>
      </c>
      <c r="BE84" s="10">
        <v>5477.9000000000005</v>
      </c>
      <c r="BF84" s="19">
        <v>1.34489284679041</v>
      </c>
      <c r="BG84" s="19">
        <v>13.767799534967621</v>
      </c>
      <c r="BH84" s="19">
        <v>7.201822455602791E-2</v>
      </c>
      <c r="BI84" s="19">
        <v>-1.4950289416457571E-3</v>
      </c>
      <c r="BJ84" s="19">
        <v>7.4053842921299878E-3</v>
      </c>
      <c r="BK84" s="11">
        <v>83</v>
      </c>
      <c r="BL84" s="11">
        <v>-1</v>
      </c>
      <c r="BM84" s="11">
        <v>-19</v>
      </c>
      <c r="BN84" s="10">
        <v>11440.173000000001</v>
      </c>
      <c r="BO84" s="35">
        <v>120.6590000000015</v>
      </c>
      <c r="BP84" s="35">
        <v>3389.3030000000008</v>
      </c>
      <c r="BQ84" s="19">
        <v>1.0659379899172481</v>
      </c>
      <c r="BR84" s="19">
        <v>42.098593071307832</v>
      </c>
      <c r="BS84" s="19">
        <v>91.438000000000002</v>
      </c>
      <c r="BT84" s="19">
        <v>3.695999999999998</v>
      </c>
      <c r="BU84" s="19">
        <v>54.491</v>
      </c>
      <c r="BV84" s="19">
        <v>62.866999999999997</v>
      </c>
      <c r="BW84" s="19">
        <v>1.7040000000000011</v>
      </c>
      <c r="BX84" s="19">
        <v>30.916</v>
      </c>
      <c r="BY84" s="19">
        <v>62.866999999999997</v>
      </c>
      <c r="BZ84" s="19">
        <v>1.7040000000000011</v>
      </c>
      <c r="CA84" s="19">
        <v>30.916</v>
      </c>
      <c r="CB84" s="11">
        <v>87</v>
      </c>
      <c r="CC84" s="11">
        <v>1</v>
      </c>
      <c r="CD84" s="11">
        <v>-2</v>
      </c>
      <c r="CE84" s="10">
        <v>11522.259</v>
      </c>
      <c r="CF84" s="10">
        <v>198.71699999999871</v>
      </c>
      <c r="CG84" s="10">
        <v>582.86500000000888</v>
      </c>
      <c r="CH84" s="19">
        <v>1.754901425719962</v>
      </c>
      <c r="CI84" s="19">
        <v>5.3281287793456329</v>
      </c>
      <c r="CJ84" s="11">
        <v>50</v>
      </c>
      <c r="CK84" s="11">
        <v>1</v>
      </c>
      <c r="CL84" s="11">
        <v>-5</v>
      </c>
      <c r="CM84" s="10">
        <v>3495.7259999999992</v>
      </c>
      <c r="CN84" s="10">
        <v>-44.343000000001211</v>
      </c>
      <c r="CO84" s="10">
        <v>2519.9009999999948</v>
      </c>
      <c r="CP84" s="19">
        <v>-1.2526027035066609</v>
      </c>
      <c r="CQ84" s="19">
        <v>258.23287987087701</v>
      </c>
      <c r="CR84" s="11">
        <v>28</v>
      </c>
      <c r="CS84" s="11">
        <v>0</v>
      </c>
      <c r="CT84" s="11">
        <v>0</v>
      </c>
      <c r="CU84" s="19">
        <v>34.71117910090021</v>
      </c>
      <c r="CV84" s="19">
        <v>-1.3402457737346081</v>
      </c>
      <c r="CW84" s="19">
        <v>22.50546633595043</v>
      </c>
      <c r="CX84" s="11">
        <v>78</v>
      </c>
      <c r="CY84" s="11">
        <v>-4</v>
      </c>
      <c r="CZ84" s="11">
        <v>23</v>
      </c>
      <c r="DA84" s="10">
        <v>1049.379000000001</v>
      </c>
      <c r="DB84" s="10">
        <v>198.71700000000061</v>
      </c>
      <c r="DC84" s="10">
        <v>190.22799999999921</v>
      </c>
      <c r="DD84" s="19">
        <v>23.36027705481149</v>
      </c>
      <c r="DE84" s="19">
        <v>22.141393072928832</v>
      </c>
      <c r="DF84" s="11">
        <v>87</v>
      </c>
      <c r="DG84" s="11">
        <v>0</v>
      </c>
      <c r="DH84" s="11">
        <v>59</v>
      </c>
      <c r="DI84" s="19">
        <v>14.91743486463276</v>
      </c>
      <c r="DJ84" s="19">
        <v>0.93663278680135242</v>
      </c>
      <c r="DK84" s="19">
        <v>-1.0635027928458469</v>
      </c>
      <c r="DL84" s="19">
        <v>147.08199999999999</v>
      </c>
      <c r="DM84" s="19">
        <v>-45.705000000000013</v>
      </c>
      <c r="DN84" s="19">
        <v>51.081999999999987</v>
      </c>
      <c r="DO84" s="19">
        <v>120.38500000000001</v>
      </c>
      <c r="DP84" s="19">
        <v>2.015000000000001</v>
      </c>
      <c r="DQ84" s="19">
        <v>24.741</v>
      </c>
      <c r="DR84" s="4"/>
    </row>
    <row r="85" spans="1:122" x14ac:dyDescent="0.25">
      <c r="A85" s="4"/>
      <c r="B85" s="13" t="s">
        <v>325</v>
      </c>
      <c r="C85" s="8">
        <v>1307</v>
      </c>
      <c r="D85" s="42">
        <v>1023900000080</v>
      </c>
      <c r="E85" s="15" t="s">
        <v>567</v>
      </c>
      <c r="F85" s="7" t="s">
        <v>28</v>
      </c>
      <c r="G85" s="9" t="s">
        <v>65</v>
      </c>
      <c r="H85" s="11">
        <v>81</v>
      </c>
      <c r="I85" s="11">
        <v>-8</v>
      </c>
      <c r="J85" s="11">
        <v>-28</v>
      </c>
      <c r="K85" s="10">
        <v>66323.434999999998</v>
      </c>
      <c r="L85" s="10">
        <v>9962.4010000000053</v>
      </c>
      <c r="M85" s="10">
        <v>28152.223999999991</v>
      </c>
      <c r="N85" s="19">
        <v>17.67604370068868</v>
      </c>
      <c r="O85" s="19">
        <v>73.752504210568517</v>
      </c>
      <c r="P85" s="19">
        <v>3.2777676227754793E-2</v>
      </c>
      <c r="Q85" s="19">
        <v>4.4035720904556166E-3</v>
      </c>
      <c r="R85" s="19">
        <v>1.3090545003140341E-2</v>
      </c>
      <c r="S85" s="11">
        <v>64</v>
      </c>
      <c r="T85" s="11">
        <v>0</v>
      </c>
      <c r="U85" s="11">
        <v>-1</v>
      </c>
      <c r="V85" s="10">
        <v>14022.983</v>
      </c>
      <c r="W85" s="10">
        <v>-143.1869999999999</v>
      </c>
      <c r="X85" s="10">
        <v>306.28900000000073</v>
      </c>
      <c r="Y85" s="19">
        <v>-1.010767201014811</v>
      </c>
      <c r="Z85" s="19">
        <v>2.2329651736781519</v>
      </c>
      <c r="AA85" s="19">
        <v>1.6373584727348321E-2</v>
      </c>
      <c r="AB85" s="19">
        <v>-4.517291324448898E-4</v>
      </c>
      <c r="AC85" s="19">
        <v>-8.202263134433202E-4</v>
      </c>
      <c r="AD85" s="11">
        <v>66</v>
      </c>
      <c r="AE85" s="11">
        <v>0</v>
      </c>
      <c r="AF85" s="11">
        <v>-3</v>
      </c>
      <c r="AG85" s="10">
        <v>4289.2179999999998</v>
      </c>
      <c r="AH85" s="10">
        <v>-36.182999999999993</v>
      </c>
      <c r="AI85" s="10">
        <v>-48.881000000000313</v>
      </c>
      <c r="AJ85" s="19">
        <v>-0.83652359630933626</v>
      </c>
      <c r="AK85" s="19">
        <v>-1.126783874687975</v>
      </c>
      <c r="AL85" s="19">
        <v>1.156716529410067E-2</v>
      </c>
      <c r="AM85" s="19">
        <v>-1.506737327166274E-4</v>
      </c>
      <c r="AN85" s="19">
        <v>-5.4888760056545638E-4</v>
      </c>
      <c r="AO85" s="11">
        <v>76</v>
      </c>
      <c r="AP85" s="11">
        <v>2</v>
      </c>
      <c r="AQ85" s="11">
        <v>-2</v>
      </c>
      <c r="AR85" s="10">
        <v>9815.3289999999997</v>
      </c>
      <c r="AS85" s="10">
        <v>13.683999999999291</v>
      </c>
      <c r="AT85" s="10">
        <v>148.55199999999971</v>
      </c>
      <c r="AU85" s="19">
        <v>0.13960921865665701</v>
      </c>
      <c r="AV85" s="19">
        <v>1.5367272876988849</v>
      </c>
      <c r="AW85" s="19">
        <v>2.1754321730839032E-2</v>
      </c>
      <c r="AX85" s="19">
        <v>1.237530407511081E-5</v>
      </c>
      <c r="AY85" s="19">
        <v>9.4249332408060521E-5</v>
      </c>
      <c r="AZ85" s="11">
        <v>56</v>
      </c>
      <c r="BA85" s="11">
        <v>-8</v>
      </c>
      <c r="BB85" s="11">
        <v>-57</v>
      </c>
      <c r="BC85" s="10">
        <v>34769.476999999999</v>
      </c>
      <c r="BD85" s="10">
        <v>9747.6239999999998</v>
      </c>
      <c r="BE85" s="10">
        <v>26919.155999999999</v>
      </c>
      <c r="BF85" s="19">
        <v>38.956443393700702</v>
      </c>
      <c r="BG85" s="19">
        <v>342.9051627315622</v>
      </c>
      <c r="BH85" s="19">
        <v>5.5318659112692348E-2</v>
      </c>
      <c r="BI85" s="19">
        <v>1.4135651906205511E-2</v>
      </c>
      <c r="BJ85" s="19">
        <v>4.2570229757676693E-2</v>
      </c>
      <c r="BK85" s="11">
        <v>92</v>
      </c>
      <c r="BL85" s="11">
        <v>-1</v>
      </c>
      <c r="BM85" s="11">
        <v>-7</v>
      </c>
      <c r="BN85" s="10">
        <v>9414.6180000000004</v>
      </c>
      <c r="BO85" s="35">
        <v>175.09200000000061</v>
      </c>
      <c r="BP85" s="35">
        <v>1078.4469999999999</v>
      </c>
      <c r="BQ85" s="19">
        <v>1.895032277629833</v>
      </c>
      <c r="BR85" s="19">
        <v>12.93695870682116</v>
      </c>
      <c r="BS85" s="19">
        <v>33.518999999999998</v>
      </c>
      <c r="BT85" s="19">
        <v>1.748999999999999</v>
      </c>
      <c r="BU85" s="19">
        <v>2.7579999999999991</v>
      </c>
      <c r="BV85" s="19">
        <v>28.943000000000001</v>
      </c>
      <c r="BW85" s="19">
        <v>1.002000000000002</v>
      </c>
      <c r="BX85" s="19">
        <v>-0.66099999999999781</v>
      </c>
      <c r="BY85" s="19">
        <v>28.943000000000001</v>
      </c>
      <c r="BZ85" s="19">
        <v>1.002000000000002</v>
      </c>
      <c r="CA85" s="19">
        <v>-0.66099999999999781</v>
      </c>
      <c r="CB85" s="11">
        <v>82</v>
      </c>
      <c r="CC85" s="11">
        <v>-1</v>
      </c>
      <c r="CD85" s="11">
        <v>-9</v>
      </c>
      <c r="CE85" s="10">
        <v>11888.861000000001</v>
      </c>
      <c r="CF85" s="10">
        <v>218.5440000000053</v>
      </c>
      <c r="CG85" s="10">
        <v>1186.1309999999939</v>
      </c>
      <c r="CH85" s="19">
        <v>1.872648360794358</v>
      </c>
      <c r="CI85" s="19">
        <v>11.082508855217251</v>
      </c>
      <c r="CJ85" s="11">
        <v>102</v>
      </c>
      <c r="CK85" s="11">
        <v>-8</v>
      </c>
      <c r="CL85" s="11">
        <v>-35</v>
      </c>
      <c r="CM85" s="10">
        <v>872.57100000001083</v>
      </c>
      <c r="CN85" s="10">
        <v>148.65100000000891</v>
      </c>
      <c r="CO85" s="10">
        <v>-665.74699999998415</v>
      </c>
      <c r="CP85" s="19">
        <v>20.5341750469677</v>
      </c>
      <c r="CQ85" s="19">
        <v>-43.277592799407287</v>
      </c>
      <c r="CR85" s="11">
        <v>153</v>
      </c>
      <c r="CS85" s="11">
        <v>-18</v>
      </c>
      <c r="CT85" s="11">
        <v>-70</v>
      </c>
      <c r="CU85" s="19">
        <v>7.7918430996870018</v>
      </c>
      <c r="CV85" s="19">
        <v>1.291007147069531</v>
      </c>
      <c r="CW85" s="19">
        <v>-7.1967115463897384</v>
      </c>
      <c r="CX85" s="11">
        <v>67</v>
      </c>
      <c r="CY85" s="11">
        <v>-3</v>
      </c>
      <c r="CZ85" s="11">
        <v>-70</v>
      </c>
      <c r="DA85" s="10">
        <v>1348.5270000000021</v>
      </c>
      <c r="DB85" s="10">
        <v>254.2230000000059</v>
      </c>
      <c r="DC85" s="10">
        <v>397.80900000000838</v>
      </c>
      <c r="DD85" s="19">
        <v>23.231478638477679</v>
      </c>
      <c r="DE85" s="19">
        <v>41.843007074654217</v>
      </c>
      <c r="DF85" s="11">
        <v>68</v>
      </c>
      <c r="DG85" s="11">
        <v>-3</v>
      </c>
      <c r="DH85" s="11">
        <v>-155</v>
      </c>
      <c r="DI85" s="19">
        <v>18.018797610080131</v>
      </c>
      <c r="DJ85" s="19">
        <v>1.183785038745309</v>
      </c>
      <c r="DK85" s="19">
        <v>4.5248417432157471</v>
      </c>
      <c r="DL85" s="19">
        <v>106.11199999999999</v>
      </c>
      <c r="DM85" s="19">
        <v>-18.038000000000011</v>
      </c>
      <c r="DN85" s="19">
        <v>26.466999999999999</v>
      </c>
      <c r="DO85" s="19">
        <v>147.98699999999999</v>
      </c>
      <c r="DP85" s="19">
        <v>-37.269000000000013</v>
      </c>
      <c r="DQ85" s="19">
        <v>-270.83</v>
      </c>
      <c r="DR85" s="4"/>
    </row>
    <row r="86" spans="1:122" x14ac:dyDescent="0.25">
      <c r="A86" s="4"/>
      <c r="B86" s="13" t="s">
        <v>318</v>
      </c>
      <c r="C86" s="8">
        <v>3001</v>
      </c>
      <c r="D86" s="42">
        <v>1022500000566</v>
      </c>
      <c r="E86" s="15" t="s">
        <v>128</v>
      </c>
      <c r="F86" s="7" t="s">
        <v>17</v>
      </c>
      <c r="G86" s="9" t="s">
        <v>65</v>
      </c>
      <c r="H86" s="11">
        <v>82</v>
      </c>
      <c r="I86" s="11">
        <v>1</v>
      </c>
      <c r="J86" s="11">
        <v>10</v>
      </c>
      <c r="K86" s="10">
        <v>65747.39899999999</v>
      </c>
      <c r="L86" s="10">
        <v>606.64100000000326</v>
      </c>
      <c r="M86" s="10">
        <v>-12675.161000000009</v>
      </c>
      <c r="N86" s="19">
        <v>0.93127715830387381</v>
      </c>
      <c r="O86" s="19">
        <v>-16.16264630993939</v>
      </c>
      <c r="P86" s="19">
        <v>3.2492993724450622E-2</v>
      </c>
      <c r="Q86" s="19">
        <v>-3.0112873743687318E-4</v>
      </c>
      <c r="R86" s="19">
        <v>-7.954117835363414E-3</v>
      </c>
      <c r="S86" s="11">
        <v>89</v>
      </c>
      <c r="T86" s="11">
        <v>-2</v>
      </c>
      <c r="U86" s="11">
        <v>16</v>
      </c>
      <c r="V86" s="10">
        <v>6563.2120000000004</v>
      </c>
      <c r="W86" s="10">
        <v>276.57999999999993</v>
      </c>
      <c r="X86" s="10">
        <v>-4668.9600000000009</v>
      </c>
      <c r="Y86" s="19">
        <v>4.3994940375068872</v>
      </c>
      <c r="Z86" s="19">
        <v>-41.567739525356281</v>
      </c>
      <c r="AA86" s="19">
        <v>7.6633700379975652E-3</v>
      </c>
      <c r="AB86" s="19">
        <v>1.9666898040617079E-4</v>
      </c>
      <c r="AC86" s="19">
        <v>-6.416104429076694E-3</v>
      </c>
      <c r="AD86" s="11">
        <v>72</v>
      </c>
      <c r="AE86" s="11">
        <v>-1</v>
      </c>
      <c r="AF86" s="11">
        <v>-2</v>
      </c>
      <c r="AG86" s="10">
        <v>2925.0070000000001</v>
      </c>
      <c r="AH86" s="10">
        <v>-52.739999999999782</v>
      </c>
      <c r="AI86" s="10">
        <v>-567.86400000000003</v>
      </c>
      <c r="AJ86" s="19">
        <v>-1.77113770914721</v>
      </c>
      <c r="AK86" s="19">
        <v>-16.2578005314253</v>
      </c>
      <c r="AL86" s="19">
        <v>7.8881603722173906E-3</v>
      </c>
      <c r="AM86" s="19">
        <v>-1.7878186240736371E-4</v>
      </c>
      <c r="AN86" s="19">
        <v>-1.8672209112077631E-3</v>
      </c>
      <c r="AO86" s="11">
        <v>57</v>
      </c>
      <c r="AP86" s="11">
        <v>-1</v>
      </c>
      <c r="AQ86" s="11">
        <v>3</v>
      </c>
      <c r="AR86" s="10">
        <v>21090.566999999999</v>
      </c>
      <c r="AS86" s="10">
        <v>588.46899999999732</v>
      </c>
      <c r="AT86" s="10">
        <v>1070.6600000000001</v>
      </c>
      <c r="AU86" s="19">
        <v>2.8702867384596309</v>
      </c>
      <c r="AV86" s="19">
        <v>5.3479768912013421</v>
      </c>
      <c r="AW86" s="19">
        <v>4.6744330221005999E-2</v>
      </c>
      <c r="AX86" s="19">
        <v>1.266707194232046E-3</v>
      </c>
      <c r="AY86" s="19">
        <v>1.8862937699887709E-3</v>
      </c>
      <c r="AZ86" s="11">
        <v>105</v>
      </c>
      <c r="BA86" s="11">
        <v>0</v>
      </c>
      <c r="BB86" s="11">
        <v>-6</v>
      </c>
      <c r="BC86" s="10">
        <v>9800.2000000000007</v>
      </c>
      <c r="BD86" s="10">
        <v>-58.72899999999936</v>
      </c>
      <c r="BE86" s="10">
        <v>1393.6309999999989</v>
      </c>
      <c r="BF86" s="19">
        <v>-0.59569350788507924</v>
      </c>
      <c r="BG86" s="19">
        <v>16.577880940488321</v>
      </c>
      <c r="BH86" s="19">
        <v>1.55922369219476E-2</v>
      </c>
      <c r="BI86" s="19">
        <v>-6.3439281867322568E-4</v>
      </c>
      <c r="BJ86" s="19">
        <v>1.940495672823556E-3</v>
      </c>
      <c r="BK86" s="11">
        <v>114</v>
      </c>
      <c r="BL86" s="11">
        <v>0</v>
      </c>
      <c r="BM86" s="11">
        <v>-43</v>
      </c>
      <c r="BN86" s="10">
        <v>5690.0230000000001</v>
      </c>
      <c r="BO86" s="35">
        <v>84.274000000000342</v>
      </c>
      <c r="BP86" s="35">
        <v>3220.7109999999998</v>
      </c>
      <c r="BQ86" s="19">
        <v>1.503349507799945</v>
      </c>
      <c r="BR86" s="19">
        <v>130.42948805173259</v>
      </c>
      <c r="BS86" s="19">
        <v>30.673999999999999</v>
      </c>
      <c r="BT86" s="19">
        <v>-1.999999999998892E-3</v>
      </c>
      <c r="BU86" s="19">
        <v>21.169</v>
      </c>
      <c r="BV86" s="19">
        <v>6.6130000000000004</v>
      </c>
      <c r="BW86" s="19">
        <v>0.36300000000000038</v>
      </c>
      <c r="BX86" s="19">
        <v>4.4730000000000008</v>
      </c>
      <c r="BY86" s="19">
        <v>12.007999999999999</v>
      </c>
      <c r="BZ86" s="19">
        <v>0.28199999999999831</v>
      </c>
      <c r="CA86" s="19">
        <v>6.0169999999999986</v>
      </c>
      <c r="CB86" s="11">
        <v>138</v>
      </c>
      <c r="CC86" s="11">
        <v>2</v>
      </c>
      <c r="CD86" s="11">
        <v>-8</v>
      </c>
      <c r="CE86" s="10">
        <v>3779.7689999999998</v>
      </c>
      <c r="CF86" s="10">
        <v>-160.01999999999859</v>
      </c>
      <c r="CG86" s="10">
        <v>437.73199999999628</v>
      </c>
      <c r="CH86" s="19">
        <v>-4.0616388339578249</v>
      </c>
      <c r="CI86" s="19">
        <v>13.09776043772094</v>
      </c>
      <c r="CJ86" s="11">
        <v>282</v>
      </c>
      <c r="CK86" s="11">
        <v>-1</v>
      </c>
      <c r="CL86" s="11">
        <v>-13</v>
      </c>
      <c r="CM86" s="10">
        <v>-1088.2009999999971</v>
      </c>
      <c r="CN86" s="10">
        <v>641.34599999999978</v>
      </c>
      <c r="CO86" s="10">
        <v>2524.7270000000021</v>
      </c>
      <c r="CP86" s="19">
        <v>37.081732962446281</v>
      </c>
      <c r="CQ86" s="19">
        <v>69.880357427549129</v>
      </c>
      <c r="CR86" s="11">
        <v>285</v>
      </c>
      <c r="CS86" s="11">
        <v>-2</v>
      </c>
      <c r="CT86" s="11">
        <v>-10</v>
      </c>
      <c r="CU86" s="19">
        <v>-27.141798181136981</v>
      </c>
      <c r="CV86" s="19">
        <v>13.89374854884667</v>
      </c>
      <c r="CW86" s="19">
        <v>38.54454873698274</v>
      </c>
      <c r="CX86" s="11">
        <v>108</v>
      </c>
      <c r="CY86" s="11">
        <v>15</v>
      </c>
      <c r="CZ86" s="11">
        <v>-187</v>
      </c>
      <c r="DA86" s="10">
        <v>519.60099999999875</v>
      </c>
      <c r="DB86" s="10">
        <v>-157.82200000000191</v>
      </c>
      <c r="DC86" s="10">
        <v>2673.8020000000001</v>
      </c>
      <c r="DD86" s="19">
        <v>-23.297407971090699</v>
      </c>
      <c r="DE86" s="19">
        <v>124.12035831382489</v>
      </c>
      <c r="DF86" s="11">
        <v>58</v>
      </c>
      <c r="DG86" s="11">
        <v>30</v>
      </c>
      <c r="DH86" s="11">
        <v>-237</v>
      </c>
      <c r="DI86" s="19">
        <v>20.714777150462901</v>
      </c>
      <c r="DJ86" s="19">
        <v>-10.16760882947146</v>
      </c>
      <c r="DK86" s="19">
        <v>75.04836433698145</v>
      </c>
      <c r="DL86" s="19">
        <v>148.13900000000001</v>
      </c>
      <c r="DM86" s="19">
        <v>34.610999999999997</v>
      </c>
      <c r="DN86" s="19">
        <v>59.38900000000001</v>
      </c>
      <c r="DO86" s="19">
        <v>128.34800000000001</v>
      </c>
      <c r="DP86" s="19">
        <v>-8.6659999999999968</v>
      </c>
      <c r="DQ86" s="19">
        <v>49.134000000000007</v>
      </c>
      <c r="DR86" s="4"/>
    </row>
    <row r="87" spans="1:122" x14ac:dyDescent="0.25">
      <c r="A87" s="4"/>
      <c r="B87" s="13" t="s">
        <v>321</v>
      </c>
      <c r="C87" s="8">
        <v>2738</v>
      </c>
      <c r="D87" s="42">
        <v>1027739120199</v>
      </c>
      <c r="E87" s="15" t="s">
        <v>562</v>
      </c>
      <c r="F87" s="7" t="s">
        <v>14</v>
      </c>
      <c r="G87" s="9" t="s">
        <v>65</v>
      </c>
      <c r="H87" s="11">
        <v>83</v>
      </c>
      <c r="I87" s="11">
        <v>0</v>
      </c>
      <c r="J87" s="11">
        <v>-3</v>
      </c>
      <c r="K87" s="10">
        <v>65612.657999999996</v>
      </c>
      <c r="L87" s="10">
        <v>1864.971000000005</v>
      </c>
      <c r="M87" s="10">
        <v>5668.8749999999927</v>
      </c>
      <c r="N87" s="19">
        <v>2.9255508517509119</v>
      </c>
      <c r="O87" s="19">
        <v>9.4569857227729397</v>
      </c>
      <c r="P87" s="19">
        <v>3.2426403432910332E-2</v>
      </c>
      <c r="Q87" s="19">
        <v>3.336013482297534E-4</v>
      </c>
      <c r="R87" s="19">
        <v>1.509880453830274E-3</v>
      </c>
      <c r="S87" s="11">
        <v>130</v>
      </c>
      <c r="T87" s="11">
        <v>-7</v>
      </c>
      <c r="U87" s="11">
        <v>11</v>
      </c>
      <c r="V87" s="10">
        <v>2948.4549999999999</v>
      </c>
      <c r="W87" s="10">
        <v>450.21399999999988</v>
      </c>
      <c r="X87" s="10">
        <v>-877.83600000000024</v>
      </c>
      <c r="Y87" s="19">
        <v>18.021239744284081</v>
      </c>
      <c r="Z87" s="19">
        <v>-22.942217411064661</v>
      </c>
      <c r="AA87" s="19">
        <v>3.4426896015828999E-3</v>
      </c>
      <c r="AB87" s="19">
        <v>4.7550165152980642E-4</v>
      </c>
      <c r="AC87" s="19">
        <v>-1.353548066260511E-3</v>
      </c>
      <c r="AD87" s="11">
        <v>73</v>
      </c>
      <c r="AE87" s="11">
        <v>1</v>
      </c>
      <c r="AF87" s="11">
        <v>-4</v>
      </c>
      <c r="AG87" s="10">
        <v>2919.3820000000001</v>
      </c>
      <c r="AH87" s="10">
        <v>-64.509000000000015</v>
      </c>
      <c r="AI87" s="10">
        <v>-303.2829999999999</v>
      </c>
      <c r="AJ87" s="19">
        <v>-2.1619087292397752</v>
      </c>
      <c r="AK87" s="19">
        <v>-9.4109378418172511</v>
      </c>
      <c r="AL87" s="19">
        <v>7.8729908693431338E-3</v>
      </c>
      <c r="AM87" s="19">
        <v>-2.10595926787193E-4</v>
      </c>
      <c r="AN87" s="19">
        <v>-1.127721101911837E-3</v>
      </c>
      <c r="AO87" s="11">
        <v>161</v>
      </c>
      <c r="AP87" s="11">
        <v>-6</v>
      </c>
      <c r="AQ87" s="11">
        <v>-12</v>
      </c>
      <c r="AR87" s="10">
        <v>1043.4670000000001</v>
      </c>
      <c r="AS87" s="10">
        <v>108.0470000000001</v>
      </c>
      <c r="AT87" s="10">
        <v>177.4140000000001</v>
      </c>
      <c r="AU87" s="19">
        <v>11.550640354065569</v>
      </c>
      <c r="AV87" s="19">
        <v>20.48535135840417</v>
      </c>
      <c r="AW87" s="19">
        <v>2.3127005557850798E-3</v>
      </c>
      <c r="AX87" s="19">
        <v>2.377578776403912E-4</v>
      </c>
      <c r="AY87" s="19">
        <v>3.7216022048218228E-4</v>
      </c>
      <c r="AZ87" s="11">
        <v>124</v>
      </c>
      <c r="BA87" s="11">
        <v>0</v>
      </c>
      <c r="BB87" s="11">
        <v>-16</v>
      </c>
      <c r="BC87" s="10">
        <v>5754.0619999999999</v>
      </c>
      <c r="BD87" s="10">
        <v>-696.58100000000013</v>
      </c>
      <c r="BE87" s="10">
        <v>1635.5350000000001</v>
      </c>
      <c r="BF87" s="19">
        <v>-10.79862891187747</v>
      </c>
      <c r="BG87" s="19">
        <v>39.711649334822859</v>
      </c>
      <c r="BH87" s="19">
        <v>9.1547823480720401E-3</v>
      </c>
      <c r="BI87" s="19">
        <v>-1.462212210863061E-3</v>
      </c>
      <c r="BJ87" s="19">
        <v>2.4665525920882299E-3</v>
      </c>
      <c r="BK87" s="11">
        <v>69</v>
      </c>
      <c r="BL87" s="11">
        <v>1</v>
      </c>
      <c r="BM87" s="11">
        <v>2</v>
      </c>
      <c r="BN87" s="10">
        <v>16239.614</v>
      </c>
      <c r="BO87" s="35">
        <v>-665.14799999999923</v>
      </c>
      <c r="BP87" s="35">
        <v>-385.64100000000138</v>
      </c>
      <c r="BQ87" s="19">
        <v>-3.9346782876919488</v>
      </c>
      <c r="BR87" s="19">
        <v>-2.3196095338086629</v>
      </c>
      <c r="BS87" s="19">
        <v>17.358000000000001</v>
      </c>
      <c r="BT87" s="19">
        <v>-1.036999999999999</v>
      </c>
      <c r="BU87" s="19">
        <v>1.115000000000002</v>
      </c>
      <c r="BV87" s="19">
        <v>15.670999999999999</v>
      </c>
      <c r="BW87" s="19">
        <v>-0.40600000000000241</v>
      </c>
      <c r="BX87" s="19">
        <v>2.4439999999999991</v>
      </c>
      <c r="BY87" s="19">
        <v>16.66</v>
      </c>
      <c r="BZ87" s="19">
        <v>-0.38500000000000162</v>
      </c>
      <c r="CA87" s="19">
        <v>2.5579999999999998</v>
      </c>
      <c r="CB87" s="11">
        <v>62</v>
      </c>
      <c r="CC87" s="11">
        <v>2</v>
      </c>
      <c r="CD87" s="11">
        <v>0</v>
      </c>
      <c r="CE87" s="10">
        <v>20434.403999999991</v>
      </c>
      <c r="CF87" s="10">
        <v>-332.17700000001417</v>
      </c>
      <c r="CG87" s="10">
        <v>-638.87899999998626</v>
      </c>
      <c r="CH87" s="19">
        <v>-1.5995748168656849</v>
      </c>
      <c r="CI87" s="19">
        <v>-3.0317013253226222</v>
      </c>
      <c r="CJ87" s="11">
        <v>78</v>
      </c>
      <c r="CK87" s="11">
        <v>5</v>
      </c>
      <c r="CL87" s="11">
        <v>15</v>
      </c>
      <c r="CM87" s="10">
        <v>1643.8729999999921</v>
      </c>
      <c r="CN87" s="10">
        <v>-358.14700000000357</v>
      </c>
      <c r="CO87" s="10">
        <v>-2258.7660000000028</v>
      </c>
      <c r="CP87" s="19">
        <v>-17.889281825356601</v>
      </c>
      <c r="CQ87" s="19">
        <v>-57.877912868702573</v>
      </c>
      <c r="CR87" s="11">
        <v>154</v>
      </c>
      <c r="CS87" s="11">
        <v>13</v>
      </c>
      <c r="CT87" s="11">
        <v>24</v>
      </c>
      <c r="CU87" s="19">
        <v>7.7854453305284146</v>
      </c>
      <c r="CV87" s="19">
        <v>-1.6996321032250621</v>
      </c>
      <c r="CW87" s="19">
        <v>-11.987382951221591</v>
      </c>
      <c r="CX87" s="11">
        <v>70</v>
      </c>
      <c r="CY87" s="11">
        <v>11</v>
      </c>
      <c r="CZ87" s="11">
        <v>7</v>
      </c>
      <c r="DA87" s="10">
        <v>1240.543999999994</v>
      </c>
      <c r="DB87" s="10">
        <v>-406.00700000000461</v>
      </c>
      <c r="DC87" s="10">
        <v>-1103.577000000005</v>
      </c>
      <c r="DD87" s="19">
        <v>-24.658027598295149</v>
      </c>
      <c r="DE87" s="19">
        <v>-47.078499787340547</v>
      </c>
      <c r="DF87" s="11">
        <v>144</v>
      </c>
      <c r="DG87" s="11">
        <v>49</v>
      </c>
      <c r="DH87" s="11">
        <v>14</v>
      </c>
      <c r="DI87" s="19">
        <v>8.6772648538023205</v>
      </c>
      <c r="DJ87" s="19">
        <v>-4.4081561959011797</v>
      </c>
      <c r="DK87" s="19">
        <v>-8.2857483058017785</v>
      </c>
      <c r="DL87" s="19">
        <v>117.881</v>
      </c>
      <c r="DM87" s="19">
        <v>-113.46299999999999</v>
      </c>
      <c r="DN87" s="19">
        <v>-214.07</v>
      </c>
      <c r="DO87" s="19">
        <v>169.82400000000001</v>
      </c>
      <c r="DP87" s="19">
        <v>10.481999999999999</v>
      </c>
      <c r="DQ87" s="19">
        <v>-126.154</v>
      </c>
      <c r="DR87" s="4"/>
    </row>
    <row r="88" spans="1:122" x14ac:dyDescent="0.25">
      <c r="A88" s="4"/>
      <c r="B88" s="13" t="s">
        <v>320</v>
      </c>
      <c r="C88" s="8">
        <v>3465</v>
      </c>
      <c r="D88" s="42">
        <v>1067711004492</v>
      </c>
      <c r="E88" s="15" t="s">
        <v>131</v>
      </c>
      <c r="F88" s="7" t="s">
        <v>14</v>
      </c>
      <c r="G88" s="9" t="s">
        <v>65</v>
      </c>
      <c r="H88" s="11">
        <v>84</v>
      </c>
      <c r="I88" s="11">
        <v>4</v>
      </c>
      <c r="J88" s="11">
        <v>2</v>
      </c>
      <c r="K88" s="10">
        <v>65400.491000000024</v>
      </c>
      <c r="L88" s="10">
        <v>-67.663999999982479</v>
      </c>
      <c r="M88" s="10">
        <v>2352.4510000000082</v>
      </c>
      <c r="N88" s="19">
        <v>-0.10335406580494361</v>
      </c>
      <c r="O88" s="19">
        <v>3.7312040152239589</v>
      </c>
      <c r="P88" s="19">
        <v>3.2321548471278543E-2</v>
      </c>
      <c r="Q88" s="19">
        <v>-6.3739702370375212E-4</v>
      </c>
      <c r="R88" s="19">
        <v>-1.9602182364193699E-4</v>
      </c>
      <c r="S88" s="11">
        <v>234</v>
      </c>
      <c r="T88" s="11">
        <v>9</v>
      </c>
      <c r="U88" s="11">
        <v>-21</v>
      </c>
      <c r="V88" s="10">
        <v>176.821</v>
      </c>
      <c r="W88" s="10">
        <v>-49.963999999999999</v>
      </c>
      <c r="X88" s="10">
        <v>101.66500000000001</v>
      </c>
      <c r="Y88" s="19">
        <v>-22.03143946910069</v>
      </c>
      <c r="Z88" s="19">
        <v>135.27196764064081</v>
      </c>
      <c r="AA88" s="19">
        <v>2.0646061006238521E-4</v>
      </c>
      <c r="AB88" s="19">
        <v>-6.2894395820870653E-5</v>
      </c>
      <c r="AC88" s="19">
        <v>1.1225291959544499E-4</v>
      </c>
      <c r="AD88" s="11" t="s">
        <v>98</v>
      </c>
      <c r="AE88" s="11" t="s">
        <v>98</v>
      </c>
      <c r="AF88" s="11" t="s">
        <v>98</v>
      </c>
      <c r="AG88" s="10" t="s">
        <v>98</v>
      </c>
      <c r="AH88" s="10" t="s">
        <v>98</v>
      </c>
      <c r="AI88" s="10" t="s">
        <v>98</v>
      </c>
      <c r="AJ88" s="19" t="s">
        <v>98</v>
      </c>
      <c r="AK88" s="19" t="s">
        <v>98</v>
      </c>
      <c r="AL88" s="19" t="s">
        <v>98</v>
      </c>
      <c r="AM88" s="19" t="s">
        <v>98</v>
      </c>
      <c r="AN88" s="19" t="s">
        <v>98</v>
      </c>
      <c r="AO88" s="11" t="s">
        <v>98</v>
      </c>
      <c r="AP88" s="11" t="s">
        <v>98</v>
      </c>
      <c r="AQ88" s="11" t="s">
        <v>98</v>
      </c>
      <c r="AR88" s="10" t="s">
        <v>98</v>
      </c>
      <c r="AS88" s="10" t="s">
        <v>98</v>
      </c>
      <c r="AT88" s="10" t="s">
        <v>98</v>
      </c>
      <c r="AU88" s="19" t="s">
        <v>98</v>
      </c>
      <c r="AV88" s="19" t="s">
        <v>98</v>
      </c>
      <c r="AW88" s="19" t="s">
        <v>98</v>
      </c>
      <c r="AX88" s="19" t="s">
        <v>98</v>
      </c>
      <c r="AY88" s="19" t="s">
        <v>98</v>
      </c>
      <c r="AZ88" s="11">
        <v>92</v>
      </c>
      <c r="BA88" s="11">
        <v>3</v>
      </c>
      <c r="BB88" s="11">
        <v>6</v>
      </c>
      <c r="BC88" s="10">
        <v>13947.718000000001</v>
      </c>
      <c r="BD88" s="10">
        <v>-730.4429999999993</v>
      </c>
      <c r="BE88" s="10">
        <v>-1126.9429999999991</v>
      </c>
      <c r="BF88" s="19">
        <v>-4.9763931598788114</v>
      </c>
      <c r="BG88" s="19">
        <v>-7.4757435673014418</v>
      </c>
      <c r="BH88" s="19">
        <v>2.2190988303964519E-2</v>
      </c>
      <c r="BI88" s="19">
        <v>-1.967526664570163E-3</v>
      </c>
      <c r="BJ88" s="19">
        <v>-2.2893164898534352E-3</v>
      </c>
      <c r="BK88" s="11">
        <v>30</v>
      </c>
      <c r="BL88" s="11">
        <v>0</v>
      </c>
      <c r="BM88" s="11">
        <v>-1</v>
      </c>
      <c r="BN88" s="10">
        <v>45285.171999999999</v>
      </c>
      <c r="BO88" s="35">
        <v>423.08000000000169</v>
      </c>
      <c r="BP88" s="35">
        <v>3218.0760000000009</v>
      </c>
      <c r="BQ88" s="19">
        <v>0.94306792469687273</v>
      </c>
      <c r="BR88" s="19">
        <v>7.6498648730114418</v>
      </c>
      <c r="BS88" s="19">
        <v>307.25099999999998</v>
      </c>
      <c r="BT88" s="19">
        <v>3.96999999999997</v>
      </c>
      <c r="BU88" s="19">
        <v>15.13199999999995</v>
      </c>
      <c r="BV88" s="19">
        <v>283.84500000000003</v>
      </c>
      <c r="BW88" s="19">
        <v>1.0310000000000059</v>
      </c>
      <c r="BX88" s="19">
        <v>36.311000000000043</v>
      </c>
      <c r="BY88" s="19">
        <v>283.84500000000003</v>
      </c>
      <c r="BZ88" s="19">
        <v>1.0310000000000059</v>
      </c>
      <c r="CA88" s="19">
        <v>36.311000000000043</v>
      </c>
      <c r="CB88" s="11">
        <v>31</v>
      </c>
      <c r="CC88" s="11">
        <v>0</v>
      </c>
      <c r="CD88" s="11">
        <v>-1</v>
      </c>
      <c r="CE88" s="10">
        <v>45356.759000000013</v>
      </c>
      <c r="CF88" s="10">
        <v>421.48600000000442</v>
      </c>
      <c r="CG88" s="10">
        <v>3200.635000000002</v>
      </c>
      <c r="CH88" s="19">
        <v>0.93798473194989695</v>
      </c>
      <c r="CI88" s="19">
        <v>7.5923369994831642</v>
      </c>
      <c r="CJ88" s="11">
        <v>39</v>
      </c>
      <c r="CK88" s="11">
        <v>2</v>
      </c>
      <c r="CL88" s="11">
        <v>2</v>
      </c>
      <c r="CM88" s="10">
        <v>5409.7620000000006</v>
      </c>
      <c r="CN88" s="10">
        <v>-28.47099999999682</v>
      </c>
      <c r="CO88" s="10">
        <v>-1354.2329999999979</v>
      </c>
      <c r="CP88" s="19">
        <v>-0.5235340229077502</v>
      </c>
      <c r="CQ88" s="19">
        <v>-20.021200488764389</v>
      </c>
      <c r="CR88" s="11">
        <v>108</v>
      </c>
      <c r="CS88" s="11">
        <v>-1</v>
      </c>
      <c r="CT88" s="11">
        <v>8</v>
      </c>
      <c r="CU88" s="19">
        <v>12.61597430210483</v>
      </c>
      <c r="CV88" s="19">
        <v>-0.1951079519734282</v>
      </c>
      <c r="CW88" s="19">
        <v>-5.6836135897557298</v>
      </c>
      <c r="CX88" s="11">
        <v>37</v>
      </c>
      <c r="CY88" s="11">
        <v>2</v>
      </c>
      <c r="CZ88" s="11">
        <v>0</v>
      </c>
      <c r="DA88" s="10">
        <v>3459.7870000000021</v>
      </c>
      <c r="DB88" s="10">
        <v>421.48600000000312</v>
      </c>
      <c r="DC88" s="10">
        <v>-1070.5669999999971</v>
      </c>
      <c r="DD88" s="19">
        <v>13.872424094913679</v>
      </c>
      <c r="DE88" s="19">
        <v>-23.630978947781951</v>
      </c>
      <c r="DF88" s="11">
        <v>115</v>
      </c>
      <c r="DG88" s="11">
        <v>3</v>
      </c>
      <c r="DH88" s="11">
        <v>15</v>
      </c>
      <c r="DI88" s="19">
        <v>11.86072513781953</v>
      </c>
      <c r="DJ88" s="19">
        <v>-9.7762666852021951E-2</v>
      </c>
      <c r="DK88" s="19">
        <v>-5.9779497156890109</v>
      </c>
      <c r="DL88" s="19">
        <v>385.21300000000002</v>
      </c>
      <c r="DM88" s="19">
        <v>9.7290000000000418</v>
      </c>
      <c r="DN88" s="19">
        <v>21.209</v>
      </c>
      <c r="DO88" s="19">
        <v>388.22800000000001</v>
      </c>
      <c r="DP88" s="19">
        <v>12.298</v>
      </c>
      <c r="DQ88" s="19">
        <v>40.033000000000023</v>
      </c>
      <c r="DR88" s="4"/>
    </row>
    <row r="89" spans="1:122" x14ac:dyDescent="0.25">
      <c r="A89" s="4"/>
      <c r="B89" s="13" t="s">
        <v>329</v>
      </c>
      <c r="C89" s="8">
        <v>3328</v>
      </c>
      <c r="D89" s="42">
        <v>1027739369041</v>
      </c>
      <c r="E89" s="15" t="s">
        <v>565</v>
      </c>
      <c r="F89" s="7" t="s">
        <v>14</v>
      </c>
      <c r="G89" s="9" t="s">
        <v>65</v>
      </c>
      <c r="H89" s="11">
        <v>85</v>
      </c>
      <c r="I89" s="11">
        <v>1</v>
      </c>
      <c r="J89" s="11">
        <v>-4</v>
      </c>
      <c r="K89" s="10">
        <v>64963.757999999987</v>
      </c>
      <c r="L89" s="10">
        <v>1471.3349999999989</v>
      </c>
      <c r="M89" s="10">
        <v>9296.0979999999763</v>
      </c>
      <c r="N89" s="19">
        <v>2.3173395036443938</v>
      </c>
      <c r="O89" s="19">
        <v>16.69927925837008</v>
      </c>
      <c r="P89" s="19">
        <v>3.2105710843568558E-2</v>
      </c>
      <c r="Q89" s="19">
        <v>1.4141753178422559E-4</v>
      </c>
      <c r="R89" s="19">
        <v>3.394635174860508E-3</v>
      </c>
      <c r="S89" s="11">
        <v>261</v>
      </c>
      <c r="T89" s="11">
        <v>-1</v>
      </c>
      <c r="U89" s="11">
        <v>-6</v>
      </c>
      <c r="V89" s="10">
        <v>22.045000000000002</v>
      </c>
      <c r="W89" s="10">
        <v>0</v>
      </c>
      <c r="X89" s="10">
        <v>0.59600000000000009</v>
      </c>
      <c r="Y89" s="19">
        <v>0</v>
      </c>
      <c r="Z89" s="19">
        <v>2.778684320947364</v>
      </c>
      <c r="AA89" s="19">
        <v>2.5740291870452511E-5</v>
      </c>
      <c r="AB89" s="19">
        <v>-4.427938922583227E-7</v>
      </c>
      <c r="AC89" s="19">
        <v>-1.145928162883513E-6</v>
      </c>
      <c r="AD89" s="11" t="s">
        <v>98</v>
      </c>
      <c r="AE89" s="11" t="s">
        <v>98</v>
      </c>
      <c r="AF89" s="11" t="s">
        <v>98</v>
      </c>
      <c r="AG89" s="10" t="s">
        <v>98</v>
      </c>
      <c r="AH89" s="10" t="s">
        <v>98</v>
      </c>
      <c r="AI89" s="10" t="s">
        <v>98</v>
      </c>
      <c r="AJ89" s="19" t="s">
        <v>98</v>
      </c>
      <c r="AK89" s="19" t="s">
        <v>98</v>
      </c>
      <c r="AL89" s="19" t="s">
        <v>98</v>
      </c>
      <c r="AM89" s="19" t="s">
        <v>98</v>
      </c>
      <c r="AN89" s="19" t="s">
        <v>98</v>
      </c>
      <c r="AO89" s="11" t="s">
        <v>98</v>
      </c>
      <c r="AP89" s="11" t="s">
        <v>98</v>
      </c>
      <c r="AQ89" s="11" t="s">
        <v>98</v>
      </c>
      <c r="AR89" s="10" t="s">
        <v>98</v>
      </c>
      <c r="AS89" s="10" t="s">
        <v>98</v>
      </c>
      <c r="AT89" s="10" t="s">
        <v>98</v>
      </c>
      <c r="AU89" s="19" t="s">
        <v>98</v>
      </c>
      <c r="AV89" s="19" t="s">
        <v>98</v>
      </c>
      <c r="AW89" s="19" t="s">
        <v>98</v>
      </c>
      <c r="AX89" s="19" t="s">
        <v>98</v>
      </c>
      <c r="AY89" s="19" t="s">
        <v>98</v>
      </c>
      <c r="AZ89" s="11">
        <v>70</v>
      </c>
      <c r="BA89" s="11">
        <v>-2</v>
      </c>
      <c r="BB89" s="11">
        <v>-10</v>
      </c>
      <c r="BC89" s="10">
        <v>23599.146000000001</v>
      </c>
      <c r="BD89" s="10">
        <v>1668.07</v>
      </c>
      <c r="BE89" s="10">
        <v>6806.5720000000001</v>
      </c>
      <c r="BF89" s="19">
        <v>7.6059651610345043</v>
      </c>
      <c r="BG89" s="19">
        <v>40.533226174855628</v>
      </c>
      <c r="BH89" s="19">
        <v>3.7546527171652813E-2</v>
      </c>
      <c r="BI89" s="19">
        <v>1.450572929014939E-3</v>
      </c>
      <c r="BJ89" s="19">
        <v>1.02764393207391E-2</v>
      </c>
      <c r="BK89" s="11">
        <v>35</v>
      </c>
      <c r="BL89" s="11">
        <v>0</v>
      </c>
      <c r="BM89" s="11">
        <v>-3</v>
      </c>
      <c r="BN89" s="10">
        <v>38266.686999999998</v>
      </c>
      <c r="BO89" s="35">
        <v>281.0309999999954</v>
      </c>
      <c r="BP89" s="35">
        <v>2363.6650000000009</v>
      </c>
      <c r="BQ89" s="19">
        <v>0.73983453122408982</v>
      </c>
      <c r="BR89" s="19">
        <v>6.5834708844286176</v>
      </c>
      <c r="BS89" s="19">
        <v>211.107</v>
      </c>
      <c r="BT89" s="19">
        <v>0.22700000000000389</v>
      </c>
      <c r="BU89" s="19">
        <v>19.621000000000009</v>
      </c>
      <c r="BV89" s="19">
        <v>196.22399999999999</v>
      </c>
      <c r="BW89" s="19">
        <v>-1.1690000000000109</v>
      </c>
      <c r="BX89" s="19">
        <v>27.931999999999992</v>
      </c>
      <c r="BY89" s="19">
        <v>196.22399999999999</v>
      </c>
      <c r="BZ89" s="19">
        <v>-1.1690000000000109</v>
      </c>
      <c r="CA89" s="19">
        <v>27.931999999999992</v>
      </c>
      <c r="CB89" s="11">
        <v>34</v>
      </c>
      <c r="CC89" s="11">
        <v>0</v>
      </c>
      <c r="CD89" s="11">
        <v>-4</v>
      </c>
      <c r="CE89" s="10">
        <v>39189.295999999988</v>
      </c>
      <c r="CF89" s="10">
        <v>268.68000000000762</v>
      </c>
      <c r="CG89" s="10">
        <v>2482.7619999999879</v>
      </c>
      <c r="CH89" s="19">
        <v>0.69032823118731634</v>
      </c>
      <c r="CI89" s="19">
        <v>6.7638148565048049</v>
      </c>
      <c r="CJ89" s="11">
        <v>53</v>
      </c>
      <c r="CK89" s="11">
        <v>1</v>
      </c>
      <c r="CL89" s="11">
        <v>5</v>
      </c>
      <c r="CM89" s="10">
        <v>3329.1679999999978</v>
      </c>
      <c r="CN89" s="10">
        <v>-25.443000000000669</v>
      </c>
      <c r="CO89" s="10">
        <v>-2002.609000000002</v>
      </c>
      <c r="CP89" s="19">
        <v>-0.75844859508302676</v>
      </c>
      <c r="CQ89" s="19">
        <v>-37.559879192246818</v>
      </c>
      <c r="CR89" s="11">
        <v>141</v>
      </c>
      <c r="CS89" s="11">
        <v>-7</v>
      </c>
      <c r="CT89" s="11">
        <v>5</v>
      </c>
      <c r="CU89" s="19">
        <v>8.9018588254412574</v>
      </c>
      <c r="CV89" s="19">
        <v>-0.14151860294100521</v>
      </c>
      <c r="CW89" s="19">
        <v>-7.100807735361494</v>
      </c>
      <c r="CX89" s="11">
        <v>52</v>
      </c>
      <c r="CY89" s="11">
        <v>1</v>
      </c>
      <c r="CZ89" s="11">
        <v>4</v>
      </c>
      <c r="DA89" s="10">
        <v>2155.3380000000002</v>
      </c>
      <c r="DB89" s="10">
        <v>268.68099999999981</v>
      </c>
      <c r="DC89" s="10">
        <v>-1042.249</v>
      </c>
      <c r="DD89" s="19">
        <v>14.24111536967238</v>
      </c>
      <c r="DE89" s="19">
        <v>-32.594859811476603</v>
      </c>
      <c r="DF89" s="11">
        <v>147</v>
      </c>
      <c r="DG89" s="11">
        <v>0</v>
      </c>
      <c r="DH89" s="11">
        <v>11</v>
      </c>
      <c r="DI89" s="19">
        <v>8.495234095526758</v>
      </c>
      <c r="DJ89" s="19">
        <v>-3.5049512159963207E-2</v>
      </c>
      <c r="DK89" s="19">
        <v>-5.5486555120171026</v>
      </c>
      <c r="DL89" s="19">
        <v>230.07300000000001</v>
      </c>
      <c r="DM89" s="19">
        <v>-5.7909999999999968</v>
      </c>
      <c r="DN89" s="19">
        <v>-47.797999999999973</v>
      </c>
      <c r="DO89" s="19">
        <v>247.57900000000001</v>
      </c>
      <c r="DP89" s="19">
        <v>-8.007000000000005</v>
      </c>
      <c r="DQ89" s="19">
        <v>-42.209000000000003</v>
      </c>
      <c r="DR89" s="4"/>
    </row>
    <row r="90" spans="1:122" x14ac:dyDescent="0.25">
      <c r="A90" s="4"/>
      <c r="B90" s="13" t="s">
        <v>323</v>
      </c>
      <c r="C90" s="8">
        <v>3407</v>
      </c>
      <c r="D90" s="42">
        <v>1027700045780</v>
      </c>
      <c r="E90" s="15" t="s">
        <v>564</v>
      </c>
      <c r="F90" s="7" t="s">
        <v>14</v>
      </c>
      <c r="G90" s="9" t="s">
        <v>65</v>
      </c>
      <c r="H90" s="11">
        <v>86</v>
      </c>
      <c r="I90" s="11">
        <v>1</v>
      </c>
      <c r="J90" s="11">
        <v>1</v>
      </c>
      <c r="K90" s="10">
        <v>63187.839999999997</v>
      </c>
      <c r="L90" s="10">
        <v>1616.794000000009</v>
      </c>
      <c r="M90" s="10">
        <v>2162.764999999999</v>
      </c>
      <c r="N90" s="19">
        <v>2.625899842598109</v>
      </c>
      <c r="O90" s="19">
        <v>3.544059552569168</v>
      </c>
      <c r="P90" s="19">
        <v>3.1228035174160881E-2</v>
      </c>
      <c r="Q90" s="19">
        <v>2.31029848700777E-4</v>
      </c>
      <c r="R90" s="19">
        <v>-2.4617347792875102E-4</v>
      </c>
      <c r="S90" s="11">
        <v>242</v>
      </c>
      <c r="T90" s="11">
        <v>2</v>
      </c>
      <c r="U90" s="11">
        <v>17</v>
      </c>
      <c r="V90" s="10">
        <v>141.91200000000001</v>
      </c>
      <c r="W90" s="10">
        <v>-21.422000000000001</v>
      </c>
      <c r="X90" s="10">
        <v>-152.78800000000001</v>
      </c>
      <c r="Y90" s="19">
        <v>-13.11545667160542</v>
      </c>
      <c r="Z90" s="19">
        <v>-51.845266372582287</v>
      </c>
      <c r="AA90" s="19">
        <v>1.6569999092400339E-4</v>
      </c>
      <c r="AB90" s="19">
        <v>-2.8293573601585641E-5</v>
      </c>
      <c r="AC90" s="19">
        <v>-2.037050649678389E-4</v>
      </c>
      <c r="AD90" s="11" t="s">
        <v>98</v>
      </c>
      <c r="AE90" s="11" t="s">
        <v>98</v>
      </c>
      <c r="AF90" s="11" t="s">
        <v>98</v>
      </c>
      <c r="AG90" s="10" t="s">
        <v>98</v>
      </c>
      <c r="AH90" s="10" t="s">
        <v>98</v>
      </c>
      <c r="AI90" s="10" t="s">
        <v>98</v>
      </c>
      <c r="AJ90" s="19" t="s">
        <v>98</v>
      </c>
      <c r="AK90" s="19" t="s">
        <v>98</v>
      </c>
      <c r="AL90" s="19" t="s">
        <v>98</v>
      </c>
      <c r="AM90" s="19" t="s">
        <v>98</v>
      </c>
      <c r="AN90" s="19" t="s">
        <v>98</v>
      </c>
      <c r="AO90" s="11" t="s">
        <v>98</v>
      </c>
      <c r="AP90" s="11" t="s">
        <v>98</v>
      </c>
      <c r="AQ90" s="11" t="s">
        <v>98</v>
      </c>
      <c r="AR90" s="10" t="s">
        <v>98</v>
      </c>
      <c r="AS90" s="10" t="s">
        <v>98</v>
      </c>
      <c r="AT90" s="10" t="s">
        <v>98</v>
      </c>
      <c r="AU90" s="19" t="s">
        <v>98</v>
      </c>
      <c r="AV90" s="19" t="s">
        <v>98</v>
      </c>
      <c r="AW90" s="19" t="s">
        <v>98</v>
      </c>
      <c r="AX90" s="19" t="s">
        <v>98</v>
      </c>
      <c r="AY90" s="19" t="s">
        <v>98</v>
      </c>
      <c r="AZ90" s="11">
        <v>72</v>
      </c>
      <c r="BA90" s="11">
        <v>2</v>
      </c>
      <c r="BB90" s="11">
        <v>3</v>
      </c>
      <c r="BC90" s="10">
        <v>22375.136999999999</v>
      </c>
      <c r="BD90" s="10">
        <v>330.94599999999991</v>
      </c>
      <c r="BE90" s="10">
        <v>-389.16900000000169</v>
      </c>
      <c r="BF90" s="19">
        <v>1.501284397327169</v>
      </c>
      <c r="BG90" s="19">
        <v>-1.709557936885937</v>
      </c>
      <c r="BH90" s="19">
        <v>3.5599114024717417E-2</v>
      </c>
      <c r="BI90" s="19">
        <v>-6.8301411400087386E-4</v>
      </c>
      <c r="BJ90" s="19">
        <v>-1.3686923690541389E-3</v>
      </c>
      <c r="BK90" s="11">
        <v>46</v>
      </c>
      <c r="BL90" s="11">
        <v>0</v>
      </c>
      <c r="BM90" s="11">
        <v>-3</v>
      </c>
      <c r="BN90" s="10">
        <v>25932.751</v>
      </c>
      <c r="BO90" s="35">
        <v>358.87900000000081</v>
      </c>
      <c r="BP90" s="35">
        <v>1565.757000000001</v>
      </c>
      <c r="BQ90" s="19">
        <v>1.4033033402216171</v>
      </c>
      <c r="BR90" s="19">
        <v>6.4257290004667862</v>
      </c>
      <c r="BS90" s="19">
        <v>138.76300000000001</v>
      </c>
      <c r="BT90" s="19">
        <v>-6.6620000000000061</v>
      </c>
      <c r="BU90" s="19">
        <v>2.51400000000001</v>
      </c>
      <c r="BV90" s="19">
        <v>131.542</v>
      </c>
      <c r="BW90" s="19">
        <v>-7.7750000000000057</v>
      </c>
      <c r="BX90" s="19">
        <v>10.47500000000001</v>
      </c>
      <c r="BY90" s="19">
        <v>131.542</v>
      </c>
      <c r="BZ90" s="19">
        <v>-7.7750000000000057</v>
      </c>
      <c r="CA90" s="19">
        <v>10.47500000000001</v>
      </c>
      <c r="CB90" s="11">
        <v>55</v>
      </c>
      <c r="CC90" s="11">
        <v>1</v>
      </c>
      <c r="CD90" s="11">
        <v>-3</v>
      </c>
      <c r="CE90" s="10">
        <v>24280.749000000011</v>
      </c>
      <c r="CF90" s="10">
        <v>128.82600000001179</v>
      </c>
      <c r="CG90" s="10">
        <v>1437.4400000000101</v>
      </c>
      <c r="CH90" s="19">
        <v>0.53339852068927129</v>
      </c>
      <c r="CI90" s="19">
        <v>6.2926084832981486</v>
      </c>
      <c r="CJ90" s="11">
        <v>63</v>
      </c>
      <c r="CK90" s="11">
        <v>0</v>
      </c>
      <c r="CL90" s="11">
        <v>5</v>
      </c>
      <c r="CM90" s="10">
        <v>2805.3260000000009</v>
      </c>
      <c r="CN90" s="10">
        <v>-27.867999999999029</v>
      </c>
      <c r="CO90" s="10">
        <v>-459.98300000000017</v>
      </c>
      <c r="CP90" s="19">
        <v>-0.98362484178630294</v>
      </c>
      <c r="CQ90" s="19">
        <v>-14.086966960860369</v>
      </c>
      <c r="CR90" s="11">
        <v>111</v>
      </c>
      <c r="CS90" s="11">
        <v>0</v>
      </c>
      <c r="CT90" s="11">
        <v>-7</v>
      </c>
      <c r="CU90" s="19">
        <v>12.04100632387914</v>
      </c>
      <c r="CV90" s="19">
        <v>-0.21773118870127031</v>
      </c>
      <c r="CW90" s="19">
        <v>-3.80495220687316</v>
      </c>
      <c r="CX90" s="11">
        <v>61</v>
      </c>
      <c r="CY90" s="11">
        <v>4</v>
      </c>
      <c r="CZ90" s="11">
        <v>3</v>
      </c>
      <c r="DA90" s="10">
        <v>1879.1079999999999</v>
      </c>
      <c r="DB90" s="10">
        <v>209.27100000000021</v>
      </c>
      <c r="DC90" s="10">
        <v>-354.73399999999668</v>
      </c>
      <c r="DD90" s="19">
        <v>12.5324208290989</v>
      </c>
      <c r="DE90" s="19">
        <v>-15.87999509365466</v>
      </c>
      <c r="DF90" s="11">
        <v>113</v>
      </c>
      <c r="DG90" s="11">
        <v>4</v>
      </c>
      <c r="DH90" s="11">
        <v>-5</v>
      </c>
      <c r="DI90" s="19">
        <v>11.9016911923952</v>
      </c>
      <c r="DJ90" s="19">
        <v>-0.2236959241894603</v>
      </c>
      <c r="DK90" s="19">
        <v>-4.0065499717384707</v>
      </c>
      <c r="DL90" s="19">
        <v>278.44799999999998</v>
      </c>
      <c r="DM90" s="19">
        <v>7.9999999999813554E-3</v>
      </c>
      <c r="DN90" s="19">
        <v>-54.287000000000027</v>
      </c>
      <c r="DO90" s="19">
        <v>277.26799999999997</v>
      </c>
      <c r="DP90" s="19">
        <v>56.762999999999977</v>
      </c>
      <c r="DQ90" s="19">
        <v>76.260999999999967</v>
      </c>
      <c r="DR90" s="4"/>
    </row>
    <row r="91" spans="1:122" x14ac:dyDescent="0.25">
      <c r="A91" s="4"/>
      <c r="B91" s="13" t="s">
        <v>326</v>
      </c>
      <c r="C91" s="8">
        <v>2559</v>
      </c>
      <c r="D91" s="42">
        <v>1037739412700</v>
      </c>
      <c r="E91" s="15" t="s">
        <v>133</v>
      </c>
      <c r="F91" s="7" t="s">
        <v>14</v>
      </c>
      <c r="G91" s="9" t="s">
        <v>65</v>
      </c>
      <c r="H91" s="11">
        <v>87</v>
      </c>
      <c r="I91" s="11">
        <v>5</v>
      </c>
      <c r="J91" s="11">
        <v>-3</v>
      </c>
      <c r="K91" s="10">
        <v>62735.326999999997</v>
      </c>
      <c r="L91" s="10">
        <v>-1431.071000000004</v>
      </c>
      <c r="M91" s="10">
        <v>7101.2680000000109</v>
      </c>
      <c r="N91" s="19">
        <v>-2.2302498575656431</v>
      </c>
      <c r="O91" s="19">
        <v>12.764245729401139</v>
      </c>
      <c r="P91" s="19">
        <v>3.100439891945167E-2</v>
      </c>
      <c r="Q91" s="19">
        <v>-1.299196840828132E-3</v>
      </c>
      <c r="R91" s="19">
        <v>2.3106532562359311E-3</v>
      </c>
      <c r="S91" s="11">
        <v>69</v>
      </c>
      <c r="T91" s="11">
        <v>-1</v>
      </c>
      <c r="U91" s="11">
        <v>-12</v>
      </c>
      <c r="V91" s="10">
        <v>12094.726000000001</v>
      </c>
      <c r="W91" s="10">
        <v>146.268</v>
      </c>
      <c r="X91" s="10">
        <v>2638.2670000000021</v>
      </c>
      <c r="Y91" s="19">
        <v>1.224157962475158</v>
      </c>
      <c r="Z91" s="19">
        <v>27.899100498400109</v>
      </c>
      <c r="AA91" s="19">
        <v>1.41221037574575E-2</v>
      </c>
      <c r="AB91" s="19">
        <v>-6.9209490269801083E-5</v>
      </c>
      <c r="AC91" s="19">
        <v>2.268477135693277E-3</v>
      </c>
      <c r="AD91" s="11">
        <v>237</v>
      </c>
      <c r="AE91" s="11">
        <v>7</v>
      </c>
      <c r="AF91" s="11">
        <v>8</v>
      </c>
      <c r="AG91" s="10">
        <v>14.661</v>
      </c>
      <c r="AH91" s="10">
        <v>-1.0690000000000011</v>
      </c>
      <c r="AI91" s="10">
        <v>-6.74</v>
      </c>
      <c r="AJ91" s="19">
        <v>-6.7959313413858924</v>
      </c>
      <c r="AK91" s="19">
        <v>-31.493855427316479</v>
      </c>
      <c r="AL91" s="19">
        <v>3.9537792291464313E-5</v>
      </c>
      <c r="AM91" s="19">
        <v>-3.0759695058433171E-6</v>
      </c>
      <c r="AN91" s="19">
        <v>-2.023392983814817E-5</v>
      </c>
      <c r="AO91" s="11">
        <v>151</v>
      </c>
      <c r="AP91" s="11">
        <v>3</v>
      </c>
      <c r="AQ91" s="11">
        <v>1</v>
      </c>
      <c r="AR91" s="10">
        <v>1465.671</v>
      </c>
      <c r="AS91" s="10">
        <v>-31.479000000000038</v>
      </c>
      <c r="AT91" s="10">
        <v>-182.114</v>
      </c>
      <c r="AU91" s="19">
        <v>-2.102594930367701</v>
      </c>
      <c r="AV91" s="19">
        <v>-11.05204865926077</v>
      </c>
      <c r="AW91" s="19">
        <v>3.2484574368888278E-3</v>
      </c>
      <c r="AX91" s="19">
        <v>-7.2511144694121198E-5</v>
      </c>
      <c r="AY91" s="19">
        <v>-4.4368756625426522E-4</v>
      </c>
      <c r="AZ91" s="11">
        <v>47</v>
      </c>
      <c r="BA91" s="11">
        <v>2</v>
      </c>
      <c r="BB91" s="11">
        <v>-4</v>
      </c>
      <c r="BC91" s="10">
        <v>42762.053999999996</v>
      </c>
      <c r="BD91" s="10">
        <v>-2079.8059999999969</v>
      </c>
      <c r="BE91" s="10">
        <v>4683.7070000000022</v>
      </c>
      <c r="BF91" s="19">
        <v>-4.6380903914333551</v>
      </c>
      <c r="BG91" s="19">
        <v>12.30018466925574</v>
      </c>
      <c r="BH91" s="19">
        <v>6.8034945943666131E-2</v>
      </c>
      <c r="BI91" s="19">
        <v>-5.7694459026241957E-3</v>
      </c>
      <c r="BJ91" s="19">
        <v>6.1980966370871401E-3</v>
      </c>
      <c r="BK91" s="11">
        <v>75</v>
      </c>
      <c r="BL91" s="11">
        <v>-1</v>
      </c>
      <c r="BM91" s="11">
        <v>-9</v>
      </c>
      <c r="BN91" s="10">
        <v>13731.52</v>
      </c>
      <c r="BO91" s="35">
        <v>82.088999999999942</v>
      </c>
      <c r="BP91" s="35">
        <v>1566.236000000001</v>
      </c>
      <c r="BQ91" s="19">
        <v>0.60140968513632498</v>
      </c>
      <c r="BR91" s="19">
        <v>12.874635725725771</v>
      </c>
      <c r="BS91" s="19">
        <v>64.369</v>
      </c>
      <c r="BT91" s="19">
        <v>1.6610000000000009</v>
      </c>
      <c r="BU91" s="19">
        <v>6.3310000000000031</v>
      </c>
      <c r="BV91" s="19">
        <v>57.070999999999998</v>
      </c>
      <c r="BW91" s="19">
        <v>1.1439999999999979</v>
      </c>
      <c r="BX91" s="19">
        <v>17.266999999999999</v>
      </c>
      <c r="BY91" s="19">
        <v>57.070999999999998</v>
      </c>
      <c r="BZ91" s="19">
        <v>1.1439999999999979</v>
      </c>
      <c r="CA91" s="19">
        <v>17.266999999999999</v>
      </c>
      <c r="CB91" s="11">
        <v>75</v>
      </c>
      <c r="CC91" s="11">
        <v>0</v>
      </c>
      <c r="CD91" s="11">
        <v>-7</v>
      </c>
      <c r="CE91" s="10">
        <v>14611.753000000001</v>
      </c>
      <c r="CF91" s="10">
        <v>258.57499999999709</v>
      </c>
      <c r="CG91" s="10">
        <v>2048.2249999999972</v>
      </c>
      <c r="CH91" s="19">
        <v>1.8015174061103201</v>
      </c>
      <c r="CI91" s="19">
        <v>16.302944523226252</v>
      </c>
      <c r="CJ91" s="11">
        <v>57</v>
      </c>
      <c r="CK91" s="11">
        <v>0</v>
      </c>
      <c r="CL91" s="11">
        <v>7</v>
      </c>
      <c r="CM91" s="10">
        <v>3155.6220000000012</v>
      </c>
      <c r="CN91" s="10">
        <v>-42.549000000001342</v>
      </c>
      <c r="CO91" s="10">
        <v>-1285.44</v>
      </c>
      <c r="CP91" s="19">
        <v>-1.330416666275859</v>
      </c>
      <c r="CQ91" s="19">
        <v>-28.944428157048922</v>
      </c>
      <c r="CR91" s="11">
        <v>47</v>
      </c>
      <c r="CS91" s="11">
        <v>4</v>
      </c>
      <c r="CT91" s="11">
        <v>18</v>
      </c>
      <c r="CU91" s="19">
        <v>24.208522450154639</v>
      </c>
      <c r="CV91" s="19">
        <v>-0.85457229857767913</v>
      </c>
      <c r="CW91" s="19">
        <v>-23.600790242996379</v>
      </c>
      <c r="CX91" s="11">
        <v>59</v>
      </c>
      <c r="CY91" s="11">
        <v>3</v>
      </c>
      <c r="CZ91" s="11">
        <v>9</v>
      </c>
      <c r="DA91" s="10">
        <v>1931</v>
      </c>
      <c r="DB91" s="10">
        <v>258.10099999999898</v>
      </c>
      <c r="DC91" s="10">
        <v>-870.69500000000016</v>
      </c>
      <c r="DD91" s="19">
        <v>15.42836716382751</v>
      </c>
      <c r="DE91" s="19">
        <v>-31.077437051499189</v>
      </c>
      <c r="DF91" s="11">
        <v>54</v>
      </c>
      <c r="DG91" s="11">
        <v>1</v>
      </c>
      <c r="DH91" s="11">
        <v>25</v>
      </c>
      <c r="DI91" s="19">
        <v>21.286327499969691</v>
      </c>
      <c r="DJ91" s="19">
        <v>1.444500853057562E-2</v>
      </c>
      <c r="DK91" s="19">
        <v>-20.515345683978619</v>
      </c>
      <c r="DL91" s="19">
        <v>1617.934</v>
      </c>
      <c r="DM91" s="19">
        <v>681.76499999999999</v>
      </c>
      <c r="DN91" s="19">
        <v>550.452</v>
      </c>
      <c r="DO91" s="19">
        <v>106.59</v>
      </c>
      <c r="DP91" s="19">
        <v>-117.84699999999999</v>
      </c>
      <c r="DQ91" s="19">
        <v>-159.56299999999999</v>
      </c>
      <c r="DR91" s="4"/>
    </row>
    <row r="92" spans="1:122" x14ac:dyDescent="0.25">
      <c r="A92" s="4"/>
      <c r="B92" s="13" t="s">
        <v>335</v>
      </c>
      <c r="C92" s="8">
        <v>2611</v>
      </c>
      <c r="D92" s="42">
        <v>1027800003505</v>
      </c>
      <c r="E92" s="15" t="s">
        <v>634</v>
      </c>
      <c r="F92" s="7" t="s">
        <v>16</v>
      </c>
      <c r="G92" s="9" t="s">
        <v>65</v>
      </c>
      <c r="H92" s="11">
        <v>88</v>
      </c>
      <c r="I92" s="11">
        <v>1</v>
      </c>
      <c r="J92" s="11">
        <v>-6</v>
      </c>
      <c r="K92" s="10">
        <v>61428.758000000002</v>
      </c>
      <c r="L92" s="10">
        <v>2380.773000000001</v>
      </c>
      <c r="M92" s="10">
        <v>10456.216</v>
      </c>
      <c r="N92" s="19">
        <v>4.0319292859866449</v>
      </c>
      <c r="O92" s="19">
        <v>20.51342858278483</v>
      </c>
      <c r="P92" s="19">
        <v>3.0358680017057341E-2</v>
      </c>
      <c r="Q92" s="19">
        <v>6.3187132352486228E-4</v>
      </c>
      <c r="R92" s="19">
        <v>4.0691519429762804E-3</v>
      </c>
      <c r="S92" s="11">
        <v>167</v>
      </c>
      <c r="T92" s="11">
        <v>3</v>
      </c>
      <c r="U92" s="11">
        <v>25</v>
      </c>
      <c r="V92" s="10">
        <v>1396.2670000000001</v>
      </c>
      <c r="W92" s="10">
        <v>-39.023000000000138</v>
      </c>
      <c r="X92" s="10">
        <v>-1046.194</v>
      </c>
      <c r="Y92" s="19">
        <v>-2.7188233736736231</v>
      </c>
      <c r="Z92" s="19">
        <v>-42.833601027815803</v>
      </c>
      <c r="AA92" s="19">
        <v>1.6303161764155639E-3</v>
      </c>
      <c r="AB92" s="19">
        <v>-7.4393334328878022E-5</v>
      </c>
      <c r="AC92" s="19">
        <v>-1.4312971327756299E-3</v>
      </c>
      <c r="AD92" s="11">
        <v>174</v>
      </c>
      <c r="AE92" s="11">
        <v>3</v>
      </c>
      <c r="AF92" s="11">
        <v>-5</v>
      </c>
      <c r="AG92" s="10">
        <v>140.00399999999999</v>
      </c>
      <c r="AH92" s="10">
        <v>-7.4070000000000107</v>
      </c>
      <c r="AI92" s="10">
        <v>8.4559999999999889</v>
      </c>
      <c r="AJ92" s="19">
        <v>-5.0247267842969734</v>
      </c>
      <c r="AK92" s="19">
        <v>6.4280718825067567</v>
      </c>
      <c r="AL92" s="19">
        <v>3.7756285873911531E-4</v>
      </c>
      <c r="AM92" s="19">
        <v>-2.1784708985164099E-5</v>
      </c>
      <c r="AN92" s="19">
        <v>1.0157106544999931E-5</v>
      </c>
      <c r="AO92" s="11">
        <v>45</v>
      </c>
      <c r="AP92" s="11">
        <v>0</v>
      </c>
      <c r="AQ92" s="11">
        <v>-21</v>
      </c>
      <c r="AR92" s="10">
        <v>35014.47</v>
      </c>
      <c r="AS92" s="10">
        <v>730.22899999999936</v>
      </c>
      <c r="AT92" s="10">
        <v>21370.466</v>
      </c>
      <c r="AU92" s="19">
        <v>2.129926108033132</v>
      </c>
      <c r="AV92" s="19">
        <v>156.62899248636981</v>
      </c>
      <c r="AW92" s="19">
        <v>7.7604739037765463E-2</v>
      </c>
      <c r="AX92" s="19">
        <v>1.5556543071653241E-3</v>
      </c>
      <c r="AY92" s="19">
        <v>4.7033007172586218E-2</v>
      </c>
      <c r="AZ92" s="11">
        <v>101</v>
      </c>
      <c r="BA92" s="11">
        <v>-5</v>
      </c>
      <c r="BB92" s="11">
        <v>-1</v>
      </c>
      <c r="BC92" s="10">
        <v>10714.653</v>
      </c>
      <c r="BD92" s="10">
        <v>1019.3390000000001</v>
      </c>
      <c r="BE92" s="10">
        <v>-408.03299999999939</v>
      </c>
      <c r="BF92" s="19">
        <v>10.5137285909461</v>
      </c>
      <c r="BG92" s="19">
        <v>-3.6684754024342632</v>
      </c>
      <c r="BH92" s="19">
        <v>1.7047142722848161E-2</v>
      </c>
      <c r="BI92" s="19">
        <v>1.089803898615082E-3</v>
      </c>
      <c r="BJ92" s="19">
        <v>-1.015402325822048E-3</v>
      </c>
      <c r="BK92" s="11">
        <v>103</v>
      </c>
      <c r="BL92" s="11">
        <v>0</v>
      </c>
      <c r="BM92" s="11">
        <v>-3</v>
      </c>
      <c r="BN92" s="10">
        <v>7406.5619999999999</v>
      </c>
      <c r="BO92" s="35">
        <v>131.98700000000011</v>
      </c>
      <c r="BP92" s="35">
        <v>141.49399999999969</v>
      </c>
      <c r="BQ92" s="19">
        <v>1.814360289089054</v>
      </c>
      <c r="BR92" s="19">
        <v>1.9475936082084799</v>
      </c>
      <c r="BS92" s="19">
        <v>39.743000000000002</v>
      </c>
      <c r="BT92" s="19">
        <v>0.67099999999999937</v>
      </c>
      <c r="BU92" s="19">
        <v>-3.1319999999999979</v>
      </c>
      <c r="BV92" s="19">
        <v>35.161000000000001</v>
      </c>
      <c r="BW92" s="19">
        <v>8.8999999999998636E-2</v>
      </c>
      <c r="BX92" s="19">
        <v>-2.1439999999999979</v>
      </c>
      <c r="BY92" s="19">
        <v>35.161000000000001</v>
      </c>
      <c r="BZ92" s="19">
        <v>8.8999999999998636E-2</v>
      </c>
      <c r="CA92" s="19">
        <v>-2.1439999999999979</v>
      </c>
      <c r="CB92" s="11">
        <v>108</v>
      </c>
      <c r="CC92" s="11">
        <v>0</v>
      </c>
      <c r="CD92" s="11">
        <v>-13</v>
      </c>
      <c r="CE92" s="10">
        <v>7048.2420000000002</v>
      </c>
      <c r="CF92" s="10">
        <v>59.009000000001834</v>
      </c>
      <c r="CG92" s="10">
        <v>1373.701000000003</v>
      </c>
      <c r="CH92" s="19">
        <v>0.84428434421919896</v>
      </c>
      <c r="CI92" s="19">
        <v>24.208143002227018</v>
      </c>
      <c r="CJ92" s="11">
        <v>119</v>
      </c>
      <c r="CK92" s="11">
        <v>-2</v>
      </c>
      <c r="CL92" s="11">
        <v>-9</v>
      </c>
      <c r="CM92" s="10">
        <v>571.29399999999805</v>
      </c>
      <c r="CN92" s="10">
        <v>12.148999999999431</v>
      </c>
      <c r="CO92" s="10">
        <v>90.939999999991471</v>
      </c>
      <c r="CP92" s="19">
        <v>2.172781657709443</v>
      </c>
      <c r="CQ92" s="19">
        <v>18.931871078410971</v>
      </c>
      <c r="CR92" s="11">
        <v>145</v>
      </c>
      <c r="CS92" s="11">
        <v>-6</v>
      </c>
      <c r="CT92" s="11">
        <v>-33</v>
      </c>
      <c r="CU92" s="19">
        <v>8.6429151679348379</v>
      </c>
      <c r="CV92" s="19">
        <v>0.18744356768321599</v>
      </c>
      <c r="CW92" s="19">
        <v>1.569764993029908</v>
      </c>
      <c r="CX92" s="11">
        <v>122</v>
      </c>
      <c r="CY92" s="11">
        <v>1</v>
      </c>
      <c r="CZ92" s="11">
        <v>-6</v>
      </c>
      <c r="DA92" s="10">
        <v>321.41300000000052</v>
      </c>
      <c r="DB92" s="10">
        <v>55.541000000001077</v>
      </c>
      <c r="DC92" s="10">
        <v>26.11699999999837</v>
      </c>
      <c r="DD92" s="19">
        <v>20.890127580189411</v>
      </c>
      <c r="DE92" s="19">
        <v>8.8443460121363593</v>
      </c>
      <c r="DF92" s="11">
        <v>155</v>
      </c>
      <c r="DG92" s="11">
        <v>-9</v>
      </c>
      <c r="DH92" s="11">
        <v>-23</v>
      </c>
      <c r="DI92" s="19">
        <v>7.3701792855364978</v>
      </c>
      <c r="DJ92" s="19">
        <v>0.33451483151719419</v>
      </c>
      <c r="DK92" s="19">
        <v>0.88958990163523755</v>
      </c>
      <c r="DL92" s="19">
        <v>135.98699999999999</v>
      </c>
      <c r="DM92" s="19">
        <v>35.142000000000003</v>
      </c>
      <c r="DN92" s="19">
        <v>67.902000000000001</v>
      </c>
      <c r="DO92" s="19">
        <v>193.23</v>
      </c>
      <c r="DP92" s="19">
        <v>-151.547</v>
      </c>
      <c r="DQ92" s="19">
        <v>42.509999999999991</v>
      </c>
      <c r="DR92" s="4"/>
    </row>
    <row r="93" spans="1:122" x14ac:dyDescent="0.25">
      <c r="A93" s="4"/>
      <c r="B93" s="13" t="s">
        <v>324</v>
      </c>
      <c r="C93" s="8">
        <v>2584</v>
      </c>
      <c r="D93" s="42">
        <v>1027400000638</v>
      </c>
      <c r="E93" s="15" t="s">
        <v>134</v>
      </c>
      <c r="F93" s="7" t="s">
        <v>32</v>
      </c>
      <c r="G93" s="9" t="s">
        <v>65</v>
      </c>
      <c r="H93" s="11">
        <v>89</v>
      </c>
      <c r="I93" s="11">
        <v>1</v>
      </c>
      <c r="J93" s="11">
        <v>1</v>
      </c>
      <c r="K93" s="10">
        <v>57959.961000000003</v>
      </c>
      <c r="L93" s="10">
        <v>1030.9659999999931</v>
      </c>
      <c r="M93" s="10">
        <v>326.03899999999697</v>
      </c>
      <c r="N93" s="19">
        <v>1.8109682069743069</v>
      </c>
      <c r="O93" s="19">
        <v>0.56570677248027135</v>
      </c>
      <c r="P93" s="19">
        <v>2.8644367346644429E-2</v>
      </c>
      <c r="Q93" s="19">
        <v>-1.566810554022233E-5</v>
      </c>
      <c r="R93" s="19">
        <v>-1.080824903692972E-3</v>
      </c>
      <c r="S93" s="11">
        <v>75</v>
      </c>
      <c r="T93" s="11">
        <v>0</v>
      </c>
      <c r="U93" s="11">
        <v>1</v>
      </c>
      <c r="V93" s="10">
        <v>9475.5679999999993</v>
      </c>
      <c r="W93" s="10">
        <v>-254.07300000000029</v>
      </c>
      <c r="X93" s="10">
        <v>-1250.9110000000001</v>
      </c>
      <c r="Y93" s="19">
        <v>-2.6113296472089811</v>
      </c>
      <c r="Z93" s="19">
        <v>-11.661897627357501</v>
      </c>
      <c r="AA93" s="19">
        <v>1.1063909546759799E-2</v>
      </c>
      <c r="AB93" s="19">
        <v>-4.9209066840860509E-4</v>
      </c>
      <c r="AC93" s="19">
        <v>-2.3816811370463448E-3</v>
      </c>
      <c r="AD93" s="11">
        <v>39</v>
      </c>
      <c r="AE93" s="11">
        <v>0</v>
      </c>
      <c r="AF93" s="11">
        <v>-3</v>
      </c>
      <c r="AG93" s="10">
        <v>23511.022000000001</v>
      </c>
      <c r="AH93" s="10">
        <v>257.47000000000122</v>
      </c>
      <c r="AI93" s="10">
        <v>1414.43</v>
      </c>
      <c r="AJ93" s="19">
        <v>1.1072286934916491</v>
      </c>
      <c r="AK93" s="19">
        <v>6.4011228518859387</v>
      </c>
      <c r="AL93" s="19">
        <v>6.3404536143240431E-2</v>
      </c>
      <c r="AM93" s="19">
        <v>4.0890194938751617E-4</v>
      </c>
      <c r="AN93" s="19">
        <v>1.690066864448871E-3</v>
      </c>
      <c r="AO93" s="11">
        <v>53</v>
      </c>
      <c r="AP93" s="11">
        <v>-2</v>
      </c>
      <c r="AQ93" s="11">
        <v>0</v>
      </c>
      <c r="AR93" s="10">
        <v>21193.08</v>
      </c>
      <c r="AS93" s="10">
        <v>-85.766999999999825</v>
      </c>
      <c r="AT93" s="10">
        <v>400.24800000000317</v>
      </c>
      <c r="AU93" s="19">
        <v>-0.40306225238613641</v>
      </c>
      <c r="AV93" s="19">
        <v>1.924932592154851</v>
      </c>
      <c r="AW93" s="19">
        <v>4.6971536133675197E-2</v>
      </c>
      <c r="AX93" s="19">
        <v>-2.2906657100408431E-4</v>
      </c>
      <c r="AY93" s="19">
        <v>3.8162860933568099E-4</v>
      </c>
      <c r="AZ93" s="11">
        <v>91</v>
      </c>
      <c r="BA93" s="11">
        <v>-3</v>
      </c>
      <c r="BB93" s="11">
        <v>4</v>
      </c>
      <c r="BC93" s="10">
        <v>14462.446</v>
      </c>
      <c r="BD93" s="10">
        <v>1050.527</v>
      </c>
      <c r="BE93" s="10">
        <v>-357.59599999999949</v>
      </c>
      <c r="BF93" s="19">
        <v>7.8327866429852442</v>
      </c>
      <c r="BG93" s="19">
        <v>-2.412921636794279</v>
      </c>
      <c r="BH93" s="19">
        <v>2.3009926787501609E-2</v>
      </c>
      <c r="BI93" s="19">
        <v>9.3549621556043155E-4</v>
      </c>
      <c r="BJ93" s="19">
        <v>-1.0568927062955191E-3</v>
      </c>
      <c r="BK93" s="11">
        <v>110</v>
      </c>
      <c r="BL93" s="11">
        <v>0</v>
      </c>
      <c r="BM93" s="11">
        <v>3</v>
      </c>
      <c r="BN93" s="10">
        <v>6648.8670000000002</v>
      </c>
      <c r="BO93" s="35">
        <v>43.889000000000117</v>
      </c>
      <c r="BP93" s="35">
        <v>-72.260000000000218</v>
      </c>
      <c r="BQ93" s="19">
        <v>0.66448366671319903</v>
      </c>
      <c r="BR93" s="19">
        <v>-1.075117312914935</v>
      </c>
      <c r="BS93" s="19">
        <v>13.105</v>
      </c>
      <c r="BT93" s="19">
        <v>0.39700000000000019</v>
      </c>
      <c r="BU93" s="19">
        <v>0.28000000000000108</v>
      </c>
      <c r="BV93" s="19">
        <v>12.063000000000001</v>
      </c>
      <c r="BW93" s="19">
        <v>0.2759999999999998</v>
      </c>
      <c r="BX93" s="19">
        <v>0.79100000000000037</v>
      </c>
      <c r="BY93" s="19">
        <v>12.063000000000001</v>
      </c>
      <c r="BZ93" s="19">
        <v>0.2759999999999998</v>
      </c>
      <c r="CA93" s="19">
        <v>0.79100000000000037</v>
      </c>
      <c r="CB93" s="11">
        <v>105</v>
      </c>
      <c r="CC93" s="11">
        <v>1</v>
      </c>
      <c r="CD93" s="11">
        <v>-3</v>
      </c>
      <c r="CE93" s="10">
        <v>7372.5319999999992</v>
      </c>
      <c r="CF93" s="10">
        <v>54.59900000000016</v>
      </c>
      <c r="CG93" s="10">
        <v>-69.183000000002721</v>
      </c>
      <c r="CH93" s="19">
        <v>0.74609865927988361</v>
      </c>
      <c r="CI93" s="19">
        <v>-0.92966473454039433</v>
      </c>
      <c r="CJ93" s="11">
        <v>125</v>
      </c>
      <c r="CK93" s="11">
        <v>2</v>
      </c>
      <c r="CL93" s="11">
        <v>19</v>
      </c>
      <c r="CM93" s="10">
        <v>492.38400000000138</v>
      </c>
      <c r="CN93" s="10">
        <v>-9.7259999999987485</v>
      </c>
      <c r="CO93" s="10">
        <v>-335.75499999999778</v>
      </c>
      <c r="CP93" s="19">
        <v>-1.93702575132914</v>
      </c>
      <c r="CQ93" s="19">
        <v>-40.543314588492777</v>
      </c>
      <c r="CR93" s="11">
        <v>165</v>
      </c>
      <c r="CS93" s="11">
        <v>-1</v>
      </c>
      <c r="CT93" s="11">
        <v>46</v>
      </c>
      <c r="CU93" s="19">
        <v>6.7902086617499497</v>
      </c>
      <c r="CV93" s="19">
        <v>-0.1582023540016495</v>
      </c>
      <c r="CW93" s="19">
        <v>-5.5868782012509106</v>
      </c>
      <c r="CX93" s="11">
        <v>149</v>
      </c>
      <c r="CY93" s="11">
        <v>-5</v>
      </c>
      <c r="CZ93" s="11">
        <v>43</v>
      </c>
      <c r="DA93" s="10">
        <v>170.77300000000099</v>
      </c>
      <c r="DB93" s="10">
        <v>54.599000000001951</v>
      </c>
      <c r="DC93" s="10">
        <v>-519.28799999999865</v>
      </c>
      <c r="DD93" s="19">
        <v>46.99760703772133</v>
      </c>
      <c r="DE93" s="19">
        <v>-75.252477679509326</v>
      </c>
      <c r="DF93" s="11">
        <v>200</v>
      </c>
      <c r="DG93" s="11">
        <v>-3</v>
      </c>
      <c r="DH93" s="11">
        <v>81</v>
      </c>
      <c r="DI93" s="19">
        <v>3.520705250511813</v>
      </c>
      <c r="DJ93" s="19">
        <v>0.77891839905994109</v>
      </c>
      <c r="DK93" s="19">
        <v>-11.731564390296811</v>
      </c>
      <c r="DL93" s="19">
        <v>171.64099999999999</v>
      </c>
      <c r="DM93" s="19">
        <v>15.685</v>
      </c>
      <c r="DN93" s="19">
        <v>15.64599999999999</v>
      </c>
      <c r="DO93" s="19">
        <v>221.12200000000001</v>
      </c>
      <c r="DP93" s="19">
        <v>51.345000000000027</v>
      </c>
      <c r="DQ93" s="19">
        <v>4.967000000000013</v>
      </c>
      <c r="DR93" s="4"/>
    </row>
    <row r="94" spans="1:122" x14ac:dyDescent="0.25">
      <c r="A94" s="4"/>
      <c r="B94" s="13" t="s">
        <v>332</v>
      </c>
      <c r="C94" s="8">
        <v>3333</v>
      </c>
      <c r="D94" s="42">
        <v>1027739070259</v>
      </c>
      <c r="E94" s="15" t="s">
        <v>635</v>
      </c>
      <c r="F94" s="7" t="s">
        <v>14</v>
      </c>
      <c r="G94" s="9" t="s">
        <v>65</v>
      </c>
      <c r="H94" s="11">
        <v>90</v>
      </c>
      <c r="I94" s="11">
        <v>0</v>
      </c>
      <c r="J94" s="11">
        <v>-7</v>
      </c>
      <c r="K94" s="10">
        <v>56497.048999999999</v>
      </c>
      <c r="L94" s="10">
        <v>666.79200000000128</v>
      </c>
      <c r="M94" s="10">
        <v>6194.846999999987</v>
      </c>
      <c r="N94" s="19">
        <v>1.194320133615006</v>
      </c>
      <c r="O94" s="19">
        <v>12.31526007549329</v>
      </c>
      <c r="P94" s="19">
        <v>2.7921382237599681E-2</v>
      </c>
      <c r="Q94" s="19">
        <v>-1.855103032677545E-4</v>
      </c>
      <c r="R94" s="19">
        <v>1.977587798878206E-3</v>
      </c>
      <c r="S94" s="11">
        <v>253</v>
      </c>
      <c r="T94" s="11">
        <v>-2</v>
      </c>
      <c r="U94" s="11">
        <v>25</v>
      </c>
      <c r="V94" s="10">
        <v>46.685000000000002</v>
      </c>
      <c r="W94" s="10">
        <v>-3.2239999999999971</v>
      </c>
      <c r="X94" s="10">
        <v>-221.441</v>
      </c>
      <c r="Y94" s="19">
        <v>-6.459756757298277</v>
      </c>
      <c r="Z94" s="19">
        <v>-82.588409926676263</v>
      </c>
      <c r="AA94" s="19">
        <v>5.4510570468227498E-5</v>
      </c>
      <c r="AB94" s="19">
        <v>-4.7668905129988394E-6</v>
      </c>
      <c r="AC94" s="19">
        <v>-2.8158410213460961E-4</v>
      </c>
      <c r="AD94" s="11" t="s">
        <v>98</v>
      </c>
      <c r="AE94" s="11" t="s">
        <v>98</v>
      </c>
      <c r="AF94" s="11" t="s">
        <v>98</v>
      </c>
      <c r="AG94" s="10" t="s">
        <v>98</v>
      </c>
      <c r="AH94" s="10" t="s">
        <v>98</v>
      </c>
      <c r="AI94" s="10" t="s">
        <v>98</v>
      </c>
      <c r="AJ94" s="19" t="s">
        <v>98</v>
      </c>
      <c r="AK94" s="19" t="s">
        <v>98</v>
      </c>
      <c r="AL94" s="19" t="s">
        <v>98</v>
      </c>
      <c r="AM94" s="19" t="s">
        <v>98</v>
      </c>
      <c r="AN94" s="19" t="s">
        <v>98</v>
      </c>
      <c r="AO94" s="11" t="s">
        <v>98</v>
      </c>
      <c r="AP94" s="11" t="s">
        <v>98</v>
      </c>
      <c r="AQ94" s="11" t="s">
        <v>98</v>
      </c>
      <c r="AR94" s="10" t="s">
        <v>98</v>
      </c>
      <c r="AS94" s="10" t="s">
        <v>98</v>
      </c>
      <c r="AT94" s="10" t="s">
        <v>98</v>
      </c>
      <c r="AU94" s="19" t="s">
        <v>98</v>
      </c>
      <c r="AV94" s="19" t="s">
        <v>98</v>
      </c>
      <c r="AW94" s="19" t="s">
        <v>98</v>
      </c>
      <c r="AX94" s="19" t="s">
        <v>98</v>
      </c>
      <c r="AY94" s="19" t="s">
        <v>98</v>
      </c>
      <c r="AZ94" s="11">
        <v>89</v>
      </c>
      <c r="BA94" s="11">
        <v>-2</v>
      </c>
      <c r="BB94" s="11">
        <v>-4</v>
      </c>
      <c r="BC94" s="10">
        <v>14715.923000000001</v>
      </c>
      <c r="BD94" s="10">
        <v>316.36800000000039</v>
      </c>
      <c r="BE94" s="10">
        <v>2119.7820000000011</v>
      </c>
      <c r="BF94" s="19">
        <v>2.1970678955009402</v>
      </c>
      <c r="BG94" s="19">
        <v>16.828820826950111</v>
      </c>
      <c r="BH94" s="19">
        <v>2.3413211765182119E-2</v>
      </c>
      <c r="BI94" s="19">
        <v>-2.8675071702109062E-4</v>
      </c>
      <c r="BJ94" s="19">
        <v>2.957868132187198E-3</v>
      </c>
      <c r="BK94" s="11">
        <v>61</v>
      </c>
      <c r="BL94" s="11">
        <v>0</v>
      </c>
      <c r="BM94" s="11">
        <v>4</v>
      </c>
      <c r="BN94" s="10">
        <v>19409.213</v>
      </c>
      <c r="BO94" s="35">
        <v>200.4019999999982</v>
      </c>
      <c r="BP94" s="35">
        <v>-1575.3030000000001</v>
      </c>
      <c r="BQ94" s="19">
        <v>1.0432816481977889</v>
      </c>
      <c r="BR94" s="19">
        <v>-7.5069780022565196</v>
      </c>
      <c r="BS94" s="19">
        <v>114.79900000000001</v>
      </c>
      <c r="BT94" s="19">
        <v>9.8500000000000085</v>
      </c>
      <c r="BU94" s="19">
        <v>-25.440999999999999</v>
      </c>
      <c r="BV94" s="19">
        <v>114.79900000000001</v>
      </c>
      <c r="BW94" s="19">
        <v>9.8500000000000085</v>
      </c>
      <c r="BX94" s="19">
        <v>-25.440999999999999</v>
      </c>
      <c r="BY94" s="19">
        <v>114.79900000000001</v>
      </c>
      <c r="BZ94" s="19">
        <v>9.8500000000000085</v>
      </c>
      <c r="CA94" s="19">
        <v>-25.440999999999999</v>
      </c>
      <c r="CB94" s="11">
        <v>51</v>
      </c>
      <c r="CC94" s="11">
        <v>0</v>
      </c>
      <c r="CD94" s="11">
        <v>-1</v>
      </c>
      <c r="CE94" s="10">
        <v>25672.096000000001</v>
      </c>
      <c r="CF94" s="10">
        <v>276.73500000000791</v>
      </c>
      <c r="CG94" s="10">
        <v>182.58699999999951</v>
      </c>
      <c r="CH94" s="19">
        <v>1.089706895680703</v>
      </c>
      <c r="CI94" s="19">
        <v>0.71632215434200619</v>
      </c>
      <c r="CJ94" s="11">
        <v>273</v>
      </c>
      <c r="CK94" s="11">
        <v>-17</v>
      </c>
      <c r="CL94" s="11">
        <v>-17</v>
      </c>
      <c r="CM94" s="10">
        <v>-407.97199999999521</v>
      </c>
      <c r="CN94" s="10">
        <v>3984.714000000004</v>
      </c>
      <c r="CO94" s="10">
        <v>0.4680000000084874</v>
      </c>
      <c r="CP94" s="19">
        <v>90.712470684223831</v>
      </c>
      <c r="CQ94" s="19">
        <v>0.11458231319373299</v>
      </c>
      <c r="CR94" s="11">
        <v>244</v>
      </c>
      <c r="CS94" s="11">
        <v>-35</v>
      </c>
      <c r="CT94" s="11">
        <v>-30</v>
      </c>
      <c r="CU94" s="19">
        <v>-1.552040801575213</v>
      </c>
      <c r="CV94" s="19">
        <v>14.968933546454361</v>
      </c>
      <c r="CW94" s="19">
        <v>-7.588837442230445E-2</v>
      </c>
      <c r="CX94" s="11">
        <v>230</v>
      </c>
      <c r="CY94" s="11">
        <v>-43</v>
      </c>
      <c r="CZ94" s="11">
        <v>-60</v>
      </c>
      <c r="DA94" s="10">
        <v>-2.4740000000001601</v>
      </c>
      <c r="DB94" s="10">
        <v>276.73500000000053</v>
      </c>
      <c r="DC94" s="10">
        <v>1145.324000000003</v>
      </c>
      <c r="DD94" s="19">
        <v>99.11392541071379</v>
      </c>
      <c r="DE94" s="19">
        <v>99.784456846936465</v>
      </c>
      <c r="DF94" s="11">
        <v>229</v>
      </c>
      <c r="DG94" s="11">
        <v>-13</v>
      </c>
      <c r="DH94" s="11">
        <v>-45</v>
      </c>
      <c r="DI94" s="19">
        <v>-1.4083319598875391E-2</v>
      </c>
      <c r="DJ94" s="19">
        <v>1.7965548263759721</v>
      </c>
      <c r="DK94" s="19">
        <v>6.116637390719446</v>
      </c>
      <c r="DL94" s="19">
        <v>215.36500000000001</v>
      </c>
      <c r="DM94" s="19">
        <v>25.367000000000019</v>
      </c>
      <c r="DN94" s="19">
        <v>3.236000000000018</v>
      </c>
      <c r="DO94" s="19">
        <v>205.94300000000001</v>
      </c>
      <c r="DP94" s="19">
        <v>-13.095000000000001</v>
      </c>
      <c r="DQ94" s="19">
        <v>-17.906999999999979</v>
      </c>
      <c r="DR94" s="4"/>
    </row>
    <row r="95" spans="1:122" x14ac:dyDescent="0.25">
      <c r="A95" s="4"/>
      <c r="B95" s="13" t="s">
        <v>330</v>
      </c>
      <c r="C95" s="8">
        <v>254</v>
      </c>
      <c r="D95" s="42">
        <v>1024300000042</v>
      </c>
      <c r="E95" s="15" t="s">
        <v>684</v>
      </c>
      <c r="F95" s="7" t="s">
        <v>33</v>
      </c>
      <c r="G95" s="9" t="s">
        <v>65</v>
      </c>
      <c r="H95" s="11">
        <v>91</v>
      </c>
      <c r="I95" s="11">
        <v>0</v>
      </c>
      <c r="J95" s="11">
        <v>-2</v>
      </c>
      <c r="K95" s="10">
        <v>54970.086999999992</v>
      </c>
      <c r="L95" s="10">
        <v>173.38000000000471</v>
      </c>
      <c r="M95" s="10">
        <v>2401.431999999993</v>
      </c>
      <c r="N95" s="19">
        <v>0.31640587453549851</v>
      </c>
      <c r="O95" s="19">
        <v>4.568182313205452</v>
      </c>
      <c r="P95" s="19">
        <v>2.7166743005658741E-2</v>
      </c>
      <c r="Q95" s="19">
        <v>-4.1982452961874741E-4</v>
      </c>
      <c r="R95" s="19">
        <v>5.4005888502961508E-5</v>
      </c>
      <c r="S95" s="11">
        <v>49</v>
      </c>
      <c r="T95" s="11">
        <v>0</v>
      </c>
      <c r="U95" s="11">
        <v>-5</v>
      </c>
      <c r="V95" s="10">
        <v>23992.45</v>
      </c>
      <c r="W95" s="10">
        <v>-150.59900000000201</v>
      </c>
      <c r="X95" s="10">
        <v>2775.5569999999971</v>
      </c>
      <c r="Y95" s="19">
        <v>-0.62377788323256933</v>
      </c>
      <c r="Z95" s="19">
        <v>13.08182588280008</v>
      </c>
      <c r="AA95" s="19">
        <v>2.801418306587608E-2</v>
      </c>
      <c r="AB95" s="19">
        <v>-6.6077826505293175E-4</v>
      </c>
      <c r="AC95" s="19">
        <v>1.418908059034416E-3</v>
      </c>
      <c r="AD95" s="11">
        <v>57</v>
      </c>
      <c r="AE95" s="11">
        <v>0</v>
      </c>
      <c r="AF95" s="11">
        <v>-3</v>
      </c>
      <c r="AG95" s="10">
        <v>7153.8879999999999</v>
      </c>
      <c r="AH95" s="10">
        <v>37.106999999999971</v>
      </c>
      <c r="AI95" s="10">
        <v>-68.969000000000051</v>
      </c>
      <c r="AJ95" s="19">
        <v>0.52140145945196248</v>
      </c>
      <c r="AK95" s="19">
        <v>-0.95487145875932555</v>
      </c>
      <c r="AL95" s="19">
        <v>1.929260881388712E-2</v>
      </c>
      <c r="AM95" s="19">
        <v>1.2709875705001211E-5</v>
      </c>
      <c r="AN95" s="19">
        <v>-8.8040186719911054E-4</v>
      </c>
      <c r="AO95" s="11">
        <v>47</v>
      </c>
      <c r="AP95" s="11">
        <v>1</v>
      </c>
      <c r="AQ95" s="11">
        <v>-1</v>
      </c>
      <c r="AR95" s="10">
        <v>25206.798999999999</v>
      </c>
      <c r="AS95" s="10">
        <v>-158.26499999999939</v>
      </c>
      <c r="AT95" s="10">
        <v>2652.8459999999982</v>
      </c>
      <c r="AU95" s="19">
        <v>-0.62394875092765156</v>
      </c>
      <c r="AV95" s="19">
        <v>11.762221904071531</v>
      </c>
      <c r="AW95" s="19">
        <v>5.5867390206746158E-2</v>
      </c>
      <c r="AX95" s="19">
        <v>-3.9723298654824318E-4</v>
      </c>
      <c r="AY95" s="19">
        <v>5.3313889261942873E-3</v>
      </c>
      <c r="AZ95" s="11">
        <v>102</v>
      </c>
      <c r="BA95" s="11">
        <v>1</v>
      </c>
      <c r="BB95" s="11">
        <v>4</v>
      </c>
      <c r="BC95" s="10">
        <v>10493.550999999999</v>
      </c>
      <c r="BD95" s="10">
        <v>-105.4850000000006</v>
      </c>
      <c r="BE95" s="10">
        <v>-1091.4639999999999</v>
      </c>
      <c r="BF95" s="19">
        <v>-0.99523201921382831</v>
      </c>
      <c r="BG95" s="19">
        <v>-9.4213430021454432</v>
      </c>
      <c r="BH95" s="19">
        <v>1.669536676236608E-2</v>
      </c>
      <c r="BI95" s="19">
        <v>-7.4939146436531559E-4</v>
      </c>
      <c r="BJ95" s="19">
        <v>-2.1179716099497471E-3</v>
      </c>
      <c r="BK95" s="11">
        <v>106</v>
      </c>
      <c r="BL95" s="11">
        <v>-1</v>
      </c>
      <c r="BM95" s="11">
        <v>-5</v>
      </c>
      <c r="BN95" s="10">
        <v>6760.0789999999997</v>
      </c>
      <c r="BO95" s="35">
        <v>77.909999999999854</v>
      </c>
      <c r="BP95" s="35">
        <v>300.26899999999932</v>
      </c>
      <c r="BQ95" s="19">
        <v>1.1659387842480471</v>
      </c>
      <c r="BR95" s="19">
        <v>4.6482636486212332</v>
      </c>
      <c r="BS95" s="19">
        <v>13.984</v>
      </c>
      <c r="BT95" s="19">
        <v>-3.2999999999999467E-2</v>
      </c>
      <c r="BU95" s="19">
        <v>-0.52699999999999925</v>
      </c>
      <c r="BV95" s="19">
        <v>12.173</v>
      </c>
      <c r="BW95" s="19">
        <v>-0.1660000000000004</v>
      </c>
      <c r="BX95" s="19">
        <v>0.46499999999999991</v>
      </c>
      <c r="BY95" s="19">
        <v>12.173</v>
      </c>
      <c r="BZ95" s="19">
        <v>-0.1660000000000004</v>
      </c>
      <c r="CA95" s="19">
        <v>0.46499999999999991</v>
      </c>
      <c r="CB95" s="11">
        <v>104</v>
      </c>
      <c r="CC95" s="11">
        <v>-1</v>
      </c>
      <c r="CD95" s="11">
        <v>-6</v>
      </c>
      <c r="CE95" s="10">
        <v>7415.6059999999961</v>
      </c>
      <c r="CF95" s="10">
        <v>168.60499999999229</v>
      </c>
      <c r="CG95" s="10">
        <v>466.69999999999351</v>
      </c>
      <c r="CH95" s="19">
        <v>2.3265485957569512</v>
      </c>
      <c r="CI95" s="19">
        <v>6.7161651057014344</v>
      </c>
      <c r="CJ95" s="11">
        <v>94</v>
      </c>
      <c r="CK95" s="11">
        <v>-5</v>
      </c>
      <c r="CL95" s="11">
        <v>-9</v>
      </c>
      <c r="CM95" s="10">
        <v>1072.3979999999981</v>
      </c>
      <c r="CN95" s="10">
        <v>61.078999999993812</v>
      </c>
      <c r="CO95" s="10">
        <v>-53.19100000000617</v>
      </c>
      <c r="CP95" s="19">
        <v>6.0395384641239378</v>
      </c>
      <c r="CQ95" s="19">
        <v>-4.7256147670247293</v>
      </c>
      <c r="CR95" s="11">
        <v>86</v>
      </c>
      <c r="CS95" s="11">
        <v>-6</v>
      </c>
      <c r="CT95" s="11">
        <v>-21</v>
      </c>
      <c r="CU95" s="19">
        <v>15.026299414308189</v>
      </c>
      <c r="CV95" s="19">
        <v>0.72941202840315889</v>
      </c>
      <c r="CW95" s="19">
        <v>-2.7649681720328818</v>
      </c>
      <c r="CX95" s="11">
        <v>92</v>
      </c>
      <c r="CY95" s="11">
        <v>-2</v>
      </c>
      <c r="CZ95" s="11">
        <v>-11</v>
      </c>
      <c r="DA95" s="10">
        <v>766.15399999999863</v>
      </c>
      <c r="DB95" s="10">
        <v>89.197999999996682</v>
      </c>
      <c r="DC95" s="10">
        <v>32.698999999996893</v>
      </c>
      <c r="DD95" s="19">
        <v>13.17633642363705</v>
      </c>
      <c r="DE95" s="19">
        <v>4.4582148870751181</v>
      </c>
      <c r="DF95" s="11">
        <v>76</v>
      </c>
      <c r="DG95" s="11">
        <v>1</v>
      </c>
      <c r="DH95" s="11">
        <v>-31</v>
      </c>
      <c r="DI95" s="19">
        <v>15.77891870182853</v>
      </c>
      <c r="DJ95" s="19">
        <v>-0.19092220814595781</v>
      </c>
      <c r="DK95" s="19">
        <v>-1.4250251710494071</v>
      </c>
      <c r="DL95" s="19">
        <v>117.407</v>
      </c>
      <c r="DM95" s="19">
        <v>-43.945000000000007</v>
      </c>
      <c r="DN95" s="19">
        <v>-49.899999999999991</v>
      </c>
      <c r="DO95" s="19">
        <v>305.28300000000002</v>
      </c>
      <c r="DP95" s="19">
        <v>-14.916</v>
      </c>
      <c r="DQ95" s="19">
        <v>75.41500000000002</v>
      </c>
      <c r="DR95" s="4"/>
    </row>
    <row r="96" spans="1:122" x14ac:dyDescent="0.25">
      <c r="A96" s="4"/>
      <c r="B96" s="13" t="s">
        <v>338</v>
      </c>
      <c r="C96" s="8">
        <v>1920</v>
      </c>
      <c r="D96" s="42">
        <v>1037739042912</v>
      </c>
      <c r="E96" s="15" t="s">
        <v>571</v>
      </c>
      <c r="F96" s="7" t="s">
        <v>14</v>
      </c>
      <c r="G96" s="9" t="s">
        <v>65</v>
      </c>
      <c r="H96" s="11">
        <v>92</v>
      </c>
      <c r="I96" s="11">
        <v>-2</v>
      </c>
      <c r="J96" s="11">
        <v>-9</v>
      </c>
      <c r="K96" s="10">
        <v>54455.321000000004</v>
      </c>
      <c r="L96" s="10">
        <v>1983.740999999995</v>
      </c>
      <c r="M96" s="10">
        <v>6986.0399999999936</v>
      </c>
      <c r="N96" s="19">
        <v>3.780600850974936</v>
      </c>
      <c r="O96" s="19">
        <v>14.716970328663701</v>
      </c>
      <c r="P96" s="19">
        <v>2.6912340722648882E-2</v>
      </c>
      <c r="Q96" s="19">
        <v>4.9632296171452789E-4</v>
      </c>
      <c r="R96" s="19">
        <v>2.4296497180303078E-3</v>
      </c>
      <c r="S96" s="11">
        <v>70</v>
      </c>
      <c r="T96" s="11">
        <v>2</v>
      </c>
      <c r="U96" s="11">
        <v>-7</v>
      </c>
      <c r="V96" s="10">
        <v>12074.564</v>
      </c>
      <c r="W96" s="10">
        <v>-164.4419999999991</v>
      </c>
      <c r="X96" s="10">
        <v>2100.351000000001</v>
      </c>
      <c r="Y96" s="19">
        <v>-1.343589503918857</v>
      </c>
      <c r="Z96" s="19">
        <v>21.05781177923512</v>
      </c>
      <c r="AA96" s="19">
        <v>1.4098562103354891E-2</v>
      </c>
      <c r="AB96" s="19">
        <v>-4.3783815739958243E-4</v>
      </c>
      <c r="AC96" s="19">
        <v>1.595933291878338E-3</v>
      </c>
      <c r="AD96" s="11">
        <v>114</v>
      </c>
      <c r="AE96" s="11">
        <v>-1</v>
      </c>
      <c r="AF96" s="11">
        <v>-6</v>
      </c>
      <c r="AG96" s="10">
        <v>665.88</v>
      </c>
      <c r="AH96" s="10">
        <v>-2.0320000000000391</v>
      </c>
      <c r="AI96" s="10">
        <v>2.7490000000000241</v>
      </c>
      <c r="AJ96" s="19">
        <v>-0.30423169519338461</v>
      </c>
      <c r="AK96" s="19">
        <v>0.41454855827883541</v>
      </c>
      <c r="AL96" s="19">
        <v>1.795745524250751E-3</v>
      </c>
      <c r="AM96" s="19">
        <v>-1.367868869033831E-5</v>
      </c>
      <c r="AN96" s="19">
        <v>-5.6339979582344362E-5</v>
      </c>
      <c r="AO96" s="11">
        <v>66</v>
      </c>
      <c r="AP96" s="11">
        <v>1</v>
      </c>
      <c r="AQ96" s="11">
        <v>-4</v>
      </c>
      <c r="AR96" s="10">
        <v>14900.531000000001</v>
      </c>
      <c r="AS96" s="10">
        <v>937.41400000000067</v>
      </c>
      <c r="AT96" s="10">
        <v>2874.895</v>
      </c>
      <c r="AU96" s="19">
        <v>6.7135010041096166</v>
      </c>
      <c r="AV96" s="19">
        <v>23.906386323351221</v>
      </c>
      <c r="AW96" s="19">
        <v>3.302496995611056E-2</v>
      </c>
      <c r="AX96" s="19">
        <v>2.0520728796875188E-3</v>
      </c>
      <c r="AY96" s="19">
        <v>6.0794692584966786E-3</v>
      </c>
      <c r="AZ96" s="11">
        <v>82</v>
      </c>
      <c r="BA96" s="11">
        <v>-1</v>
      </c>
      <c r="BB96" s="11">
        <v>-3</v>
      </c>
      <c r="BC96" s="10">
        <v>17947.553</v>
      </c>
      <c r="BD96" s="10">
        <v>1759.2109999999991</v>
      </c>
      <c r="BE96" s="10">
        <v>2787.7090000000012</v>
      </c>
      <c r="BF96" s="19">
        <v>10.867147481811291</v>
      </c>
      <c r="BG96" s="19">
        <v>18.38877101901577</v>
      </c>
      <c r="BH96" s="19">
        <v>2.8554774243914539E-2</v>
      </c>
      <c r="BI96" s="19">
        <v>1.9106801695438699E-3</v>
      </c>
      <c r="BJ96" s="19">
        <v>3.9361375961828003E-3</v>
      </c>
      <c r="BK96" s="11">
        <v>94</v>
      </c>
      <c r="BL96" s="11">
        <v>0</v>
      </c>
      <c r="BM96" s="11">
        <v>-7</v>
      </c>
      <c r="BN96" s="10">
        <v>9130.1370000000006</v>
      </c>
      <c r="BO96" s="35">
        <v>101.74700000000119</v>
      </c>
      <c r="BP96" s="35">
        <v>894.02599999999984</v>
      </c>
      <c r="BQ96" s="19">
        <v>1.1269672665890731</v>
      </c>
      <c r="BR96" s="19">
        <v>10.854953266171369</v>
      </c>
      <c r="BS96" s="19">
        <v>31.199000000000002</v>
      </c>
      <c r="BT96" s="19">
        <v>-0.67499999999999716</v>
      </c>
      <c r="BU96" s="19">
        <v>1.914000000000001</v>
      </c>
      <c r="BV96" s="19">
        <v>27.446999999999999</v>
      </c>
      <c r="BW96" s="19">
        <v>-0.92999999999999972</v>
      </c>
      <c r="BX96" s="19">
        <v>3.048999999999999</v>
      </c>
      <c r="BY96" s="19">
        <v>27.446999999999999</v>
      </c>
      <c r="BZ96" s="19">
        <v>-0.92999999999999972</v>
      </c>
      <c r="CA96" s="19">
        <v>3.048999999999999</v>
      </c>
      <c r="CB96" s="11">
        <v>92</v>
      </c>
      <c r="CC96" s="11">
        <v>0</v>
      </c>
      <c r="CD96" s="11">
        <v>-10</v>
      </c>
      <c r="CE96" s="10">
        <v>9859.294000000009</v>
      </c>
      <c r="CF96" s="10">
        <v>57.139999999999418</v>
      </c>
      <c r="CG96" s="10">
        <v>1159.2480000000071</v>
      </c>
      <c r="CH96" s="19">
        <v>0.58293309817412953</v>
      </c>
      <c r="CI96" s="19">
        <v>13.324619203162911</v>
      </c>
      <c r="CJ96" s="11">
        <v>99</v>
      </c>
      <c r="CK96" s="11">
        <v>2</v>
      </c>
      <c r="CL96" s="11">
        <v>-14</v>
      </c>
      <c r="CM96" s="10">
        <v>932.16000000001077</v>
      </c>
      <c r="CN96" s="10">
        <v>-135.1919999999952</v>
      </c>
      <c r="CO96" s="10">
        <v>-626.62799999998333</v>
      </c>
      <c r="CP96" s="19">
        <v>-12.66611202302469</v>
      </c>
      <c r="CQ96" s="19">
        <v>-40.199693608110003</v>
      </c>
      <c r="CR96" s="11">
        <v>128</v>
      </c>
      <c r="CS96" s="11">
        <v>11</v>
      </c>
      <c r="CT96" s="11">
        <v>-30</v>
      </c>
      <c r="CU96" s="19">
        <v>10.042780154361051</v>
      </c>
      <c r="CV96" s="19">
        <v>-1.5778049258073801</v>
      </c>
      <c r="CW96" s="19">
        <v>-9.4359997708446777</v>
      </c>
      <c r="CX96" s="11">
        <v>82</v>
      </c>
      <c r="CY96" s="11">
        <v>10</v>
      </c>
      <c r="CZ96" s="11">
        <v>-31</v>
      </c>
      <c r="DA96" s="10">
        <v>1017.7910000000051</v>
      </c>
      <c r="DB96" s="10">
        <v>34.107000000003609</v>
      </c>
      <c r="DC96" s="10">
        <v>55.008000000008913</v>
      </c>
      <c r="DD96" s="19">
        <v>3.467272010117433</v>
      </c>
      <c r="DE96" s="19">
        <v>5.7134369842435051</v>
      </c>
      <c r="DF96" s="11">
        <v>74</v>
      </c>
      <c r="DG96" s="11">
        <v>10</v>
      </c>
      <c r="DH96" s="11">
        <v>-84</v>
      </c>
      <c r="DI96" s="19">
        <v>16.035184823060519</v>
      </c>
      <c r="DJ96" s="19">
        <v>-1.7556761309587401</v>
      </c>
      <c r="DK96" s="19">
        <v>-1.406026904304962</v>
      </c>
      <c r="DL96" s="19">
        <v>109.224</v>
      </c>
      <c r="DM96" s="19">
        <v>6.2630000000000052</v>
      </c>
      <c r="DN96" s="19">
        <v>11.016000000000011</v>
      </c>
      <c r="DO96" s="19">
        <v>108.711</v>
      </c>
      <c r="DP96" s="19">
        <v>-5.722999999999999</v>
      </c>
      <c r="DQ96" s="19">
        <v>-0.4410000000000025</v>
      </c>
      <c r="DR96" s="4"/>
    </row>
    <row r="97" spans="1:122" x14ac:dyDescent="0.25">
      <c r="A97" s="4"/>
      <c r="B97" s="13" t="s">
        <v>331</v>
      </c>
      <c r="C97" s="8">
        <v>3365</v>
      </c>
      <c r="D97" s="42">
        <v>1107711000066</v>
      </c>
      <c r="E97" s="15" t="s">
        <v>636</v>
      </c>
      <c r="F97" s="7" t="s">
        <v>14</v>
      </c>
      <c r="G97" s="9" t="s">
        <v>65</v>
      </c>
      <c r="H97" s="11">
        <v>93</v>
      </c>
      <c r="I97" s="11">
        <v>1</v>
      </c>
      <c r="J97" s="11">
        <v>2</v>
      </c>
      <c r="K97" s="10">
        <v>54415.739000000001</v>
      </c>
      <c r="L97" s="10">
        <v>651.16999999999825</v>
      </c>
      <c r="M97" s="10">
        <v>1001.277000000009</v>
      </c>
      <c r="N97" s="19">
        <v>1.211150785938595</v>
      </c>
      <c r="O97" s="19">
        <v>1.8745428906501189</v>
      </c>
      <c r="P97" s="19">
        <v>2.6892778919487641E-2</v>
      </c>
      <c r="Q97" s="19">
        <v>-1.741744600938441E-4</v>
      </c>
      <c r="R97" s="19">
        <v>-6.5619045133431461E-4</v>
      </c>
      <c r="S97" s="11" t="s">
        <v>98</v>
      </c>
      <c r="T97" s="11" t="s">
        <v>98</v>
      </c>
      <c r="U97" s="11" t="s">
        <v>98</v>
      </c>
      <c r="V97" s="10" t="s">
        <v>98</v>
      </c>
      <c r="W97" s="10" t="s">
        <v>98</v>
      </c>
      <c r="X97" s="10" t="s">
        <v>98</v>
      </c>
      <c r="Y97" s="19" t="s">
        <v>98</v>
      </c>
      <c r="Z97" s="19" t="s">
        <v>98</v>
      </c>
      <c r="AA97" s="19" t="s">
        <v>98</v>
      </c>
      <c r="AB97" s="19" t="s">
        <v>98</v>
      </c>
      <c r="AC97" s="19" t="s">
        <v>98</v>
      </c>
      <c r="AD97" s="11">
        <v>75</v>
      </c>
      <c r="AE97" s="11">
        <v>0</v>
      </c>
      <c r="AF97" s="11">
        <v>-5</v>
      </c>
      <c r="AG97" s="10">
        <v>2653.5630000000001</v>
      </c>
      <c r="AH97" s="10">
        <v>-43.900000000000091</v>
      </c>
      <c r="AI97" s="10">
        <v>-248.37299999999999</v>
      </c>
      <c r="AJ97" s="19">
        <v>-1.627455130987898</v>
      </c>
      <c r="AK97" s="19">
        <v>-8.5588724217212242</v>
      </c>
      <c r="AL97" s="19">
        <v>7.1561300543151853E-3</v>
      </c>
      <c r="AM97" s="19">
        <v>-1.5150158834538899E-4</v>
      </c>
      <c r="AN97" s="19">
        <v>-9.4880486601186132E-4</v>
      </c>
      <c r="AO97" s="11">
        <v>144</v>
      </c>
      <c r="AP97" s="11">
        <v>1</v>
      </c>
      <c r="AQ97" s="11">
        <v>-5</v>
      </c>
      <c r="AR97" s="10">
        <v>1748.845</v>
      </c>
      <c r="AS97" s="10">
        <v>19.392000000000049</v>
      </c>
      <c r="AT97" s="10">
        <v>-3.72199999999998</v>
      </c>
      <c r="AU97" s="19">
        <v>1.121279387181962</v>
      </c>
      <c r="AV97" s="19">
        <v>-0.2123741916856805</v>
      </c>
      <c r="AW97" s="19">
        <v>3.8760735159635699E-3</v>
      </c>
      <c r="AX97" s="19">
        <v>3.9811901346212778E-5</v>
      </c>
      <c r="AY97" s="19">
        <v>-5.0853535638114167E-5</v>
      </c>
      <c r="AZ97" s="11">
        <v>50</v>
      </c>
      <c r="BA97" s="11">
        <v>2</v>
      </c>
      <c r="BB97" s="11">
        <v>-3</v>
      </c>
      <c r="BC97" s="10">
        <v>37901.864000000001</v>
      </c>
      <c r="BD97" s="10">
        <v>138.84300000000081</v>
      </c>
      <c r="BE97" s="10">
        <v>1314.6670000000011</v>
      </c>
      <c r="BF97" s="19">
        <v>0.36766920739736569</v>
      </c>
      <c r="BG97" s="19">
        <v>3.593243286715845</v>
      </c>
      <c r="BH97" s="19">
        <v>6.0302324776171541E-2</v>
      </c>
      <c r="BI97" s="19">
        <v>-1.8511362797188761E-3</v>
      </c>
      <c r="BJ97" s="19">
        <v>8.870096250406731E-4</v>
      </c>
      <c r="BK97" s="11">
        <v>84</v>
      </c>
      <c r="BL97" s="11">
        <v>1</v>
      </c>
      <c r="BM97" s="11">
        <v>-7</v>
      </c>
      <c r="BN97" s="10">
        <v>11281.257</v>
      </c>
      <c r="BO97" s="35">
        <v>-77.545000000000073</v>
      </c>
      <c r="BP97" s="35">
        <v>1307.5569999999991</v>
      </c>
      <c r="BQ97" s="19">
        <v>-0.68268643119230421</v>
      </c>
      <c r="BR97" s="19">
        <v>13.11004943000089</v>
      </c>
      <c r="BS97" s="19">
        <v>87.385999999999996</v>
      </c>
      <c r="BT97" s="19">
        <v>-1.304000000000002</v>
      </c>
      <c r="BU97" s="19">
        <v>-4.4890000000000043</v>
      </c>
      <c r="BV97" s="19">
        <v>75.251999999999995</v>
      </c>
      <c r="BW97" s="19">
        <v>-2.4549999999999979</v>
      </c>
      <c r="BX97" s="19">
        <v>-16.623000000000001</v>
      </c>
      <c r="BY97" s="19">
        <v>75.251999999999995</v>
      </c>
      <c r="BZ97" s="19">
        <v>-2.4549999999999979</v>
      </c>
      <c r="CA97" s="19">
        <v>-16.623000000000001</v>
      </c>
      <c r="CB97" s="11">
        <v>85</v>
      </c>
      <c r="CC97" s="11">
        <v>0</v>
      </c>
      <c r="CD97" s="11">
        <v>-9</v>
      </c>
      <c r="CE97" s="10">
        <v>11638.78</v>
      </c>
      <c r="CF97" s="10">
        <v>152.33500000000279</v>
      </c>
      <c r="CG97" s="10">
        <v>1573.8890000000031</v>
      </c>
      <c r="CH97" s="19">
        <v>1.326215378213214</v>
      </c>
      <c r="CI97" s="19">
        <v>15.6374172358151</v>
      </c>
      <c r="CJ97" s="11">
        <v>68</v>
      </c>
      <c r="CK97" s="11">
        <v>-3</v>
      </c>
      <c r="CL97" s="11">
        <v>-82</v>
      </c>
      <c r="CM97" s="10">
        <v>2323.3940000000011</v>
      </c>
      <c r="CN97" s="10">
        <v>185.46100000000521</v>
      </c>
      <c r="CO97" s="10">
        <v>3517.4579999999992</v>
      </c>
      <c r="CP97" s="19">
        <v>8.6747807344760375</v>
      </c>
      <c r="CQ97" s="19">
        <v>294.57868254967951</v>
      </c>
      <c r="CR97" s="11">
        <v>39</v>
      </c>
      <c r="CS97" s="11">
        <v>-1</v>
      </c>
      <c r="CT97" s="11">
        <v>-152</v>
      </c>
      <c r="CU97" s="19">
        <v>26.401582585095589</v>
      </c>
      <c r="CV97" s="19">
        <v>0.41342397807915532</v>
      </c>
      <c r="CW97" s="19">
        <v>51.720117107730573</v>
      </c>
      <c r="CX97" s="11">
        <v>63</v>
      </c>
      <c r="CY97" s="11">
        <v>1</v>
      </c>
      <c r="CZ97" s="11">
        <v>-87</v>
      </c>
      <c r="DA97" s="10">
        <v>1578.0139999999999</v>
      </c>
      <c r="DB97" s="10">
        <v>156.22600000000011</v>
      </c>
      <c r="DC97" s="10">
        <v>1971.276000000003</v>
      </c>
      <c r="DD97" s="19">
        <v>10.987995397344759</v>
      </c>
      <c r="DE97" s="19">
        <v>501.26277138396051</v>
      </c>
      <c r="DF97" s="11">
        <v>52</v>
      </c>
      <c r="DG97" s="11">
        <v>4</v>
      </c>
      <c r="DH97" s="11">
        <v>-139</v>
      </c>
      <c r="DI97" s="19">
        <v>21.966897500074172</v>
      </c>
      <c r="DJ97" s="19">
        <v>-0.88153075135136305</v>
      </c>
      <c r="DK97" s="19">
        <v>35.032251921121649</v>
      </c>
      <c r="DL97" s="19">
        <v>700.64499999999998</v>
      </c>
      <c r="DM97" s="19">
        <v>-688.51400000000012</v>
      </c>
      <c r="DN97" s="19">
        <v>436.24400000000003</v>
      </c>
      <c r="DO97" s="19">
        <v>89.311999999999998</v>
      </c>
      <c r="DP97" s="19">
        <v>-7220.223</v>
      </c>
      <c r="DQ97" s="19">
        <v>-2.2999999999999972</v>
      </c>
      <c r="DR97" s="4"/>
    </row>
    <row r="98" spans="1:122" x14ac:dyDescent="0.25">
      <c r="A98" s="4"/>
      <c r="B98" s="13" t="s">
        <v>328</v>
      </c>
      <c r="C98" s="8">
        <v>600</v>
      </c>
      <c r="D98" s="42">
        <v>1027739065375</v>
      </c>
      <c r="E98" s="15" t="s">
        <v>637</v>
      </c>
      <c r="F98" s="7" t="s">
        <v>14</v>
      </c>
      <c r="G98" s="9" t="s">
        <v>65</v>
      </c>
      <c r="H98" s="11">
        <v>94</v>
      </c>
      <c r="I98" s="11">
        <v>1</v>
      </c>
      <c r="J98" s="11">
        <v>7</v>
      </c>
      <c r="K98" s="10">
        <v>54290.595999999998</v>
      </c>
      <c r="L98" s="10">
        <v>1039.9719999999941</v>
      </c>
      <c r="M98" s="10">
        <v>-4316.2469999999958</v>
      </c>
      <c r="N98" s="19">
        <v>1.9529761754528809</v>
      </c>
      <c r="O98" s="19">
        <v>-7.3647491983146001</v>
      </c>
      <c r="P98" s="19">
        <v>2.6830932051390869E-2</v>
      </c>
      <c r="Q98" s="19">
        <v>2.2716454207840488E-5</v>
      </c>
      <c r="R98" s="19">
        <v>-3.3960525942201111E-3</v>
      </c>
      <c r="S98" s="11">
        <v>62</v>
      </c>
      <c r="T98" s="11">
        <v>-1</v>
      </c>
      <c r="U98" s="11">
        <v>-1</v>
      </c>
      <c r="V98" s="10">
        <v>14897.367</v>
      </c>
      <c r="W98" s="10">
        <v>595.87799999999879</v>
      </c>
      <c r="X98" s="10">
        <v>-453.39800000000099</v>
      </c>
      <c r="Y98" s="19">
        <v>4.1665451758204952</v>
      </c>
      <c r="Z98" s="19">
        <v>-2.953585700777785</v>
      </c>
      <c r="AA98" s="19">
        <v>1.7394537295588451E-2</v>
      </c>
      <c r="AB98" s="19">
        <v>4.0850359082703069E-4</v>
      </c>
      <c r="AC98" s="19">
        <v>-1.84757401356505E-3</v>
      </c>
      <c r="AD98" s="11">
        <v>106</v>
      </c>
      <c r="AE98" s="11">
        <v>1</v>
      </c>
      <c r="AF98" s="11">
        <v>0</v>
      </c>
      <c r="AG98" s="10">
        <v>864.76900000000001</v>
      </c>
      <c r="AH98" s="10">
        <v>-19.455000000000041</v>
      </c>
      <c r="AI98" s="10">
        <v>-137.59299999999999</v>
      </c>
      <c r="AJ98" s="19">
        <v>-2.200234329762599</v>
      </c>
      <c r="AK98" s="19">
        <v>-13.72687711625141</v>
      </c>
      <c r="AL98" s="19">
        <v>2.3321094810788701E-3</v>
      </c>
      <c r="AM98" s="19">
        <v>-6.3320328931463186E-5</v>
      </c>
      <c r="AN98" s="19">
        <v>-4.6742806096508339E-4</v>
      </c>
      <c r="AO98" s="11">
        <v>58</v>
      </c>
      <c r="AP98" s="11">
        <v>9</v>
      </c>
      <c r="AQ98" s="11">
        <v>13</v>
      </c>
      <c r="AR98" s="10">
        <v>20583.088</v>
      </c>
      <c r="AS98" s="10">
        <v>-3792.1410000000001</v>
      </c>
      <c r="AT98" s="10">
        <v>-5622.5529999999999</v>
      </c>
      <c r="AU98" s="19">
        <v>-15.55735537910228</v>
      </c>
      <c r="AV98" s="19">
        <v>-21.45550646900795</v>
      </c>
      <c r="AW98" s="19">
        <v>4.5619573074542091E-2</v>
      </c>
      <c r="AX98" s="19">
        <v>-8.4494044346517458E-3</v>
      </c>
      <c r="AY98" s="19">
        <v>-1.3098661690498109E-2</v>
      </c>
      <c r="AZ98" s="11">
        <v>99</v>
      </c>
      <c r="BA98" s="11">
        <v>-1</v>
      </c>
      <c r="BB98" s="11">
        <v>3</v>
      </c>
      <c r="BC98" s="10">
        <v>10921.096</v>
      </c>
      <c r="BD98" s="10">
        <v>-406.90299999999843</v>
      </c>
      <c r="BE98" s="10">
        <v>-1084.370999999999</v>
      </c>
      <c r="BF98" s="19">
        <v>-3.5920112634190589</v>
      </c>
      <c r="BG98" s="19">
        <v>-9.0323100300887837</v>
      </c>
      <c r="BH98" s="19">
        <v>1.737559603674764E-2</v>
      </c>
      <c r="BI98" s="19">
        <v>-1.2689489716526531E-3</v>
      </c>
      <c r="BJ98" s="19">
        <v>-2.1205300354819952E-3</v>
      </c>
      <c r="BK98" s="11">
        <v>122</v>
      </c>
      <c r="BL98" s="11">
        <v>0</v>
      </c>
      <c r="BM98" s="11">
        <v>-1</v>
      </c>
      <c r="BN98" s="10">
        <v>4944.0550000000003</v>
      </c>
      <c r="BO98" s="35">
        <v>28.082000000000331</v>
      </c>
      <c r="BP98" s="35">
        <v>108.9160000000002</v>
      </c>
      <c r="BQ98" s="19">
        <v>0.57123991527212081</v>
      </c>
      <c r="BR98" s="19">
        <v>2.2525929451045799</v>
      </c>
      <c r="BS98" s="19">
        <v>18.942</v>
      </c>
      <c r="BT98" s="19">
        <v>-0.41700000000000159</v>
      </c>
      <c r="BU98" s="19">
        <v>0.1920000000000002</v>
      </c>
      <c r="BV98" s="19">
        <v>15.903</v>
      </c>
      <c r="BW98" s="19">
        <v>-0.45099999999999868</v>
      </c>
      <c r="BX98" s="19">
        <v>-0.36599999999999788</v>
      </c>
      <c r="BY98" s="19">
        <v>15.903</v>
      </c>
      <c r="BZ98" s="19">
        <v>-0.45099999999999868</v>
      </c>
      <c r="CA98" s="19">
        <v>-0.36599999999999788</v>
      </c>
      <c r="CB98" s="11">
        <v>129</v>
      </c>
      <c r="CC98" s="11">
        <v>-3</v>
      </c>
      <c r="CD98" s="11">
        <v>5</v>
      </c>
      <c r="CE98" s="10">
        <v>4697.9419999999991</v>
      </c>
      <c r="CF98" s="10">
        <v>60.963999999996297</v>
      </c>
      <c r="CG98" s="10">
        <v>-496.88200000000512</v>
      </c>
      <c r="CH98" s="19">
        <v>1.314735588566438</v>
      </c>
      <c r="CI98" s="19">
        <v>-9.5649438749032623</v>
      </c>
      <c r="CJ98" s="11">
        <v>93</v>
      </c>
      <c r="CK98" s="11">
        <v>-10</v>
      </c>
      <c r="CL98" s="11">
        <v>-8</v>
      </c>
      <c r="CM98" s="10">
        <v>1088.8599999999969</v>
      </c>
      <c r="CN98" s="10">
        <v>198.99399999999699</v>
      </c>
      <c r="CO98" s="10">
        <v>316.97299999999808</v>
      </c>
      <c r="CP98" s="19">
        <v>22.362243304047681</v>
      </c>
      <c r="CQ98" s="19">
        <v>41.064689520616177</v>
      </c>
      <c r="CR98" s="11">
        <v>57</v>
      </c>
      <c r="CS98" s="11">
        <v>-13</v>
      </c>
      <c r="CT98" s="11">
        <v>-15</v>
      </c>
      <c r="CU98" s="19">
        <v>21.51119553449362</v>
      </c>
      <c r="CV98" s="19">
        <v>3.965927348204215</v>
      </c>
      <c r="CW98" s="19">
        <v>6.3875239364607062</v>
      </c>
      <c r="CX98" s="11">
        <v>103</v>
      </c>
      <c r="CY98" s="11">
        <v>0</v>
      </c>
      <c r="CZ98" s="11">
        <v>2</v>
      </c>
      <c r="DA98" s="10">
        <v>583.94399999999951</v>
      </c>
      <c r="DB98" s="10">
        <v>60.963999999998123</v>
      </c>
      <c r="DC98" s="10">
        <v>2.2449999999989809</v>
      </c>
      <c r="DD98" s="19">
        <v>11.6570423343145</v>
      </c>
      <c r="DE98" s="19">
        <v>0.38593843207551998</v>
      </c>
      <c r="DF98" s="11">
        <v>69</v>
      </c>
      <c r="DG98" s="11">
        <v>2</v>
      </c>
      <c r="DH98" s="11">
        <v>-3</v>
      </c>
      <c r="DI98" s="19">
        <v>16.935855654345811</v>
      </c>
      <c r="DJ98" s="19">
        <v>-0.20236653631226889</v>
      </c>
      <c r="DK98" s="19">
        <v>0.1134016932524418</v>
      </c>
      <c r="DL98" s="19">
        <v>55.424999999999997</v>
      </c>
      <c r="DM98" s="19">
        <v>-162.34100000000001</v>
      </c>
      <c r="DN98" s="19">
        <v>-19.471</v>
      </c>
      <c r="DO98" s="19">
        <v>136.26400000000001</v>
      </c>
      <c r="DP98" s="19">
        <v>-82.199999999999989</v>
      </c>
      <c r="DQ98" s="19">
        <v>-18.10299999999998</v>
      </c>
      <c r="DR98" s="4"/>
    </row>
    <row r="99" spans="1:122" x14ac:dyDescent="0.25">
      <c r="A99" s="4"/>
      <c r="B99" s="13" t="s">
        <v>333</v>
      </c>
      <c r="C99" s="8">
        <v>2789</v>
      </c>
      <c r="D99" s="42">
        <v>1027739094250</v>
      </c>
      <c r="E99" s="15" t="s">
        <v>135</v>
      </c>
      <c r="F99" s="7" t="s">
        <v>14</v>
      </c>
      <c r="G99" s="9" t="s">
        <v>65</v>
      </c>
      <c r="H99" s="11">
        <v>95</v>
      </c>
      <c r="I99" s="11">
        <v>0</v>
      </c>
      <c r="J99" s="11">
        <v>-5</v>
      </c>
      <c r="K99" s="10">
        <v>52530.031999999999</v>
      </c>
      <c r="L99" s="10">
        <v>312.66299999998591</v>
      </c>
      <c r="M99" s="10">
        <v>4099.8589999999967</v>
      </c>
      <c r="N99" s="19">
        <v>0.59877202928394546</v>
      </c>
      <c r="O99" s="19">
        <v>8.4655055847105825</v>
      </c>
      <c r="P99" s="19">
        <v>2.596084447570603E-2</v>
      </c>
      <c r="Q99" s="19">
        <v>-3.2719462914392727E-4</v>
      </c>
      <c r="R99" s="19">
        <v>9.8256513629026501E-4</v>
      </c>
      <c r="S99" s="11">
        <v>273</v>
      </c>
      <c r="T99" s="11">
        <v>0</v>
      </c>
      <c r="U99" s="11">
        <v>-8</v>
      </c>
      <c r="V99" s="10">
        <v>1.107</v>
      </c>
      <c r="W99" s="10">
        <v>0</v>
      </c>
      <c r="X99" s="10">
        <v>2.4999999999999911E-2</v>
      </c>
      <c r="Y99" s="19">
        <v>0</v>
      </c>
      <c r="Z99" s="19">
        <v>2.310536044362284</v>
      </c>
      <c r="AA99" s="19">
        <v>1.2925608120023099E-6</v>
      </c>
      <c r="AB99" s="19">
        <v>-2.2235102686774992E-8</v>
      </c>
      <c r="AC99" s="19">
        <v>-6.372106948724999E-8</v>
      </c>
      <c r="AD99" s="11">
        <v>55</v>
      </c>
      <c r="AE99" s="11">
        <v>0</v>
      </c>
      <c r="AF99" s="11">
        <v>0</v>
      </c>
      <c r="AG99" s="10">
        <v>7593.4359999999997</v>
      </c>
      <c r="AH99" s="10">
        <v>55.688000000000102</v>
      </c>
      <c r="AI99" s="10">
        <v>-796.94399999999951</v>
      </c>
      <c r="AJ99" s="19">
        <v>0.73878829592074591</v>
      </c>
      <c r="AK99" s="19">
        <v>-9.4983063937509336</v>
      </c>
      <c r="AL99" s="19">
        <v>2.047798208488695E-2</v>
      </c>
      <c r="AM99" s="19">
        <v>5.7651648769221208E-5</v>
      </c>
      <c r="AN99" s="19">
        <v>-2.955851003373311E-3</v>
      </c>
      <c r="AO99" s="11">
        <v>260</v>
      </c>
      <c r="AP99" s="11">
        <v>1</v>
      </c>
      <c r="AQ99" s="11">
        <v>-3</v>
      </c>
      <c r="AR99" s="10">
        <v>6.0999999999999999E-2</v>
      </c>
      <c r="AS99" s="10">
        <v>0</v>
      </c>
      <c r="AT99" s="10">
        <v>-2.0000000000000022E-3</v>
      </c>
      <c r="AU99" s="19">
        <v>0</v>
      </c>
      <c r="AV99" s="19">
        <v>-3.1746031746031771</v>
      </c>
      <c r="AW99" s="19">
        <v>1.3519807900287201E-7</v>
      </c>
      <c r="AX99" s="19">
        <v>-1.1173195565576241E-10</v>
      </c>
      <c r="AY99" s="19">
        <v>-5.9642299136521654E-9</v>
      </c>
      <c r="AZ99" s="11">
        <v>57</v>
      </c>
      <c r="BA99" s="11">
        <v>1</v>
      </c>
      <c r="BB99" s="11">
        <v>-2</v>
      </c>
      <c r="BC99" s="10">
        <v>31736.598999999998</v>
      </c>
      <c r="BD99" s="10">
        <v>-4.0179999999963911</v>
      </c>
      <c r="BE99" s="10">
        <v>1908.4400000000021</v>
      </c>
      <c r="BF99" s="19">
        <v>-1.265885915197046E-2</v>
      </c>
      <c r="BG99" s="19">
        <v>6.3981152842855717</v>
      </c>
      <c r="BH99" s="19">
        <v>5.0493313473688822E-2</v>
      </c>
      <c r="BI99" s="19">
        <v>-1.7479837095909149E-3</v>
      </c>
      <c r="BJ99" s="19">
        <v>2.0542524720209149E-3</v>
      </c>
      <c r="BK99" s="11">
        <v>88</v>
      </c>
      <c r="BL99" s="11">
        <v>0</v>
      </c>
      <c r="BM99" s="11">
        <v>-4</v>
      </c>
      <c r="BN99" s="10">
        <v>10285.26</v>
      </c>
      <c r="BO99" s="35">
        <v>134.8310000000001</v>
      </c>
      <c r="BP99" s="35">
        <v>575.39099999999962</v>
      </c>
      <c r="BQ99" s="19">
        <v>1.328328093324924</v>
      </c>
      <c r="BR99" s="19">
        <v>5.9258368985204601</v>
      </c>
      <c r="BS99" s="19">
        <v>62.027000000000001</v>
      </c>
      <c r="BT99" s="19">
        <v>0.62700000000000244</v>
      </c>
      <c r="BU99" s="19">
        <v>2.7169999999999992</v>
      </c>
      <c r="BV99" s="19">
        <v>55.167999999999999</v>
      </c>
      <c r="BW99" s="19">
        <v>-0.1400000000000006</v>
      </c>
      <c r="BX99" s="19">
        <v>12.813000000000001</v>
      </c>
      <c r="BY99" s="19">
        <v>55.167999999999999</v>
      </c>
      <c r="BZ99" s="19">
        <v>-0.1400000000000006</v>
      </c>
      <c r="CA99" s="19">
        <v>9.7590000000000003</v>
      </c>
      <c r="CB99" s="11">
        <v>88</v>
      </c>
      <c r="CC99" s="11">
        <v>0</v>
      </c>
      <c r="CD99" s="11">
        <v>-7</v>
      </c>
      <c r="CE99" s="10">
        <v>10800.355</v>
      </c>
      <c r="CF99" s="10">
        <v>117.62100000000279</v>
      </c>
      <c r="CG99" s="10">
        <v>1011.101000000002</v>
      </c>
      <c r="CH99" s="19">
        <v>1.1010383671446169</v>
      </c>
      <c r="CI99" s="19">
        <v>10.3286828597971</v>
      </c>
      <c r="CJ99" s="11">
        <v>80</v>
      </c>
      <c r="CK99" s="11">
        <v>0</v>
      </c>
      <c r="CL99" s="11">
        <v>10</v>
      </c>
      <c r="CM99" s="10">
        <v>1630.2629999999999</v>
      </c>
      <c r="CN99" s="10">
        <v>-63.628999999998769</v>
      </c>
      <c r="CO99" s="10">
        <v>-781.50999999999772</v>
      </c>
      <c r="CP99" s="19">
        <v>-3.7563788010096748</v>
      </c>
      <c r="CQ99" s="19">
        <v>-32.403961732716901</v>
      </c>
      <c r="CR99" s="11">
        <v>79</v>
      </c>
      <c r="CS99" s="11">
        <v>5</v>
      </c>
      <c r="CT99" s="11">
        <v>33</v>
      </c>
      <c r="CU99" s="19">
        <v>16.26088118821886</v>
      </c>
      <c r="CV99" s="19">
        <v>-0.87046774288662832</v>
      </c>
      <c r="CW99" s="19">
        <v>-13.29079792853293</v>
      </c>
      <c r="CX99" s="11">
        <v>83</v>
      </c>
      <c r="CY99" s="11">
        <v>4</v>
      </c>
      <c r="CZ99" s="11">
        <v>13</v>
      </c>
      <c r="DA99" s="10">
        <v>1013.943</v>
      </c>
      <c r="DB99" s="10">
        <v>117.62100000000009</v>
      </c>
      <c r="DC99" s="10">
        <v>-620.73899999999981</v>
      </c>
      <c r="DD99" s="19">
        <v>13.12262780563236</v>
      </c>
      <c r="DE99" s="19">
        <v>-37.973073662033343</v>
      </c>
      <c r="DF99" s="11">
        <v>88</v>
      </c>
      <c r="DG99" s="11">
        <v>9</v>
      </c>
      <c r="DH99" s="11">
        <v>42</v>
      </c>
      <c r="DI99" s="19">
        <v>14.768744007446751</v>
      </c>
      <c r="DJ99" s="19">
        <v>-0.24334873263850379</v>
      </c>
      <c r="DK99" s="19">
        <v>-14.22741377489829</v>
      </c>
      <c r="DL99" s="19">
        <v>5080.7539999999999</v>
      </c>
      <c r="DM99" s="19">
        <v>4907.482</v>
      </c>
      <c r="DN99" s="19">
        <v>4930.9579999999996</v>
      </c>
      <c r="DO99" s="19">
        <v>112.944</v>
      </c>
      <c r="DP99" s="19">
        <v>0.42400000000000659</v>
      </c>
      <c r="DQ99" s="19">
        <v>2.7600000000000051</v>
      </c>
      <c r="DR99" s="4"/>
    </row>
    <row r="100" spans="1:122" x14ac:dyDescent="0.25">
      <c r="A100" s="4"/>
      <c r="B100" s="13" t="s">
        <v>349</v>
      </c>
      <c r="C100" s="8">
        <v>2914</v>
      </c>
      <c r="D100" s="42">
        <v>1027739554930</v>
      </c>
      <c r="E100" s="15" t="s">
        <v>577</v>
      </c>
      <c r="F100" s="7" t="s">
        <v>14</v>
      </c>
      <c r="G100" s="9" t="s">
        <v>65</v>
      </c>
      <c r="H100" s="11">
        <v>96</v>
      </c>
      <c r="I100" s="11">
        <v>-2</v>
      </c>
      <c r="J100" s="11">
        <v>-9</v>
      </c>
      <c r="K100" s="10">
        <v>50263.39499999999</v>
      </c>
      <c r="L100" s="10">
        <v>3129.1020000000058</v>
      </c>
      <c r="M100" s="10">
        <v>6791.5319999999992</v>
      </c>
      <c r="N100" s="19">
        <v>6.6386951004017547</v>
      </c>
      <c r="O100" s="19">
        <v>15.62282251395575</v>
      </c>
      <c r="P100" s="19">
        <v>2.4840650780794879E-2</v>
      </c>
      <c r="Q100" s="19">
        <v>1.111608868257018E-3</v>
      </c>
      <c r="R100" s="19">
        <v>2.4196625795177011E-3</v>
      </c>
      <c r="S100" s="11">
        <v>96</v>
      </c>
      <c r="T100" s="11">
        <v>-1</v>
      </c>
      <c r="U100" s="11">
        <v>9</v>
      </c>
      <c r="V100" s="10">
        <v>5544.268</v>
      </c>
      <c r="W100" s="10">
        <v>-6.6550000000006548</v>
      </c>
      <c r="X100" s="10">
        <v>-1917.403</v>
      </c>
      <c r="Y100" s="19">
        <v>-0.1198899714516064</v>
      </c>
      <c r="Z100" s="19">
        <v>-25.696697160729819</v>
      </c>
      <c r="AA100" s="19">
        <v>6.4736256079841216E-3</v>
      </c>
      <c r="AB100" s="19">
        <v>-1.192658853796389E-4</v>
      </c>
      <c r="AC100" s="19">
        <v>-2.8795436923264961E-3</v>
      </c>
      <c r="AD100" s="11">
        <v>123</v>
      </c>
      <c r="AE100" s="11">
        <v>3</v>
      </c>
      <c r="AF100" s="11">
        <v>7</v>
      </c>
      <c r="AG100" s="10">
        <v>514.91</v>
      </c>
      <c r="AH100" s="10">
        <v>-22.509999999999991</v>
      </c>
      <c r="AI100" s="10">
        <v>-183.58400000000009</v>
      </c>
      <c r="AJ100" s="19">
        <v>-4.1885303859179022</v>
      </c>
      <c r="AK100" s="19">
        <v>-26.282831348587109</v>
      </c>
      <c r="AL100" s="19">
        <v>1.388609551108239E-3</v>
      </c>
      <c r="AM100" s="19">
        <v>-6.7301946991511329E-5</v>
      </c>
      <c r="AN100" s="19">
        <v>-5.6224271173936418E-4</v>
      </c>
      <c r="AO100" s="11">
        <v>251</v>
      </c>
      <c r="AP100" s="11">
        <v>3</v>
      </c>
      <c r="AQ100" s="11">
        <v>-4</v>
      </c>
      <c r="AR100" s="10">
        <v>0.83299999999999996</v>
      </c>
      <c r="AS100" s="10">
        <v>2.399999999999991E-2</v>
      </c>
      <c r="AT100" s="10">
        <v>0.18199999999999991</v>
      </c>
      <c r="AU100" s="19">
        <v>2.9666254635352169</v>
      </c>
      <c r="AV100" s="19">
        <v>27.956989247311821</v>
      </c>
      <c r="AW100" s="19">
        <v>1.8462295050720071E-6</v>
      </c>
      <c r="AX100" s="19">
        <v>5.1710864654810773E-8</v>
      </c>
      <c r="AY100" s="19">
        <v>3.875523129345896E-7</v>
      </c>
      <c r="AZ100" s="11">
        <v>88</v>
      </c>
      <c r="BA100" s="11">
        <v>8</v>
      </c>
      <c r="BB100" s="11">
        <v>21</v>
      </c>
      <c r="BC100" s="10">
        <v>16057.277</v>
      </c>
      <c r="BD100" s="10">
        <v>-1748.371000000001</v>
      </c>
      <c r="BE100" s="10">
        <v>-7507.1750000000011</v>
      </c>
      <c r="BF100" s="19">
        <v>-9.8191933256234254</v>
      </c>
      <c r="BG100" s="19">
        <v>-31.858050422729971</v>
      </c>
      <c r="BH100" s="19">
        <v>2.5547322228662669E-2</v>
      </c>
      <c r="BI100" s="19">
        <v>-3.758666016898862E-3</v>
      </c>
      <c r="BJ100" s="19">
        <v>-1.271987112708131E-2</v>
      </c>
      <c r="BK100" s="11">
        <v>95</v>
      </c>
      <c r="BL100" s="11">
        <v>-2</v>
      </c>
      <c r="BM100" s="11">
        <v>-3</v>
      </c>
      <c r="BN100" s="10">
        <v>9043.4509999999991</v>
      </c>
      <c r="BO100" s="35">
        <v>327.18199999999888</v>
      </c>
      <c r="BP100" s="35">
        <v>597.89099999999962</v>
      </c>
      <c r="BQ100" s="19">
        <v>3.753693237324351</v>
      </c>
      <c r="BR100" s="19">
        <v>7.0793529381118558</v>
      </c>
      <c r="BS100" s="19">
        <v>32.421999999999997</v>
      </c>
      <c r="BT100" s="19">
        <v>-0.23000000000000401</v>
      </c>
      <c r="BU100" s="19">
        <v>3.457999999999998</v>
      </c>
      <c r="BV100" s="19">
        <v>22.616</v>
      </c>
      <c r="BW100" s="19">
        <v>-1.021000000000001</v>
      </c>
      <c r="BX100" s="19">
        <v>3.4869999999999979</v>
      </c>
      <c r="BY100" s="19">
        <v>30.309000000000001</v>
      </c>
      <c r="BZ100" s="19">
        <v>-0.71399999999999864</v>
      </c>
      <c r="CA100" s="19">
        <v>4.6709999999999994</v>
      </c>
      <c r="CB100" s="11">
        <v>116</v>
      </c>
      <c r="CC100" s="11">
        <v>-1</v>
      </c>
      <c r="CD100" s="11">
        <v>3</v>
      </c>
      <c r="CE100" s="10">
        <v>5712.9850000000006</v>
      </c>
      <c r="CF100" s="10">
        <v>151.5750000000007</v>
      </c>
      <c r="CG100" s="10">
        <v>-463.26000000000198</v>
      </c>
      <c r="CH100" s="19">
        <v>2.7254778913980582</v>
      </c>
      <c r="CI100" s="19">
        <v>-7.5006739531867952</v>
      </c>
      <c r="CJ100" s="11">
        <v>271</v>
      </c>
      <c r="CK100" s="11">
        <v>-1</v>
      </c>
      <c r="CL100" s="11">
        <v>162</v>
      </c>
      <c r="CM100" s="10">
        <v>-217.05199999999601</v>
      </c>
      <c r="CN100" s="10">
        <v>63.354000000001179</v>
      </c>
      <c r="CO100" s="10">
        <v>-1604.135999999995</v>
      </c>
      <c r="CP100" s="19">
        <v>22.593667753187098</v>
      </c>
      <c r="CQ100" s="19">
        <v>-115.6480789916109</v>
      </c>
      <c r="CR100" s="11">
        <v>256</v>
      </c>
      <c r="CS100" s="11">
        <v>-5</v>
      </c>
      <c r="CT100" s="11">
        <v>151</v>
      </c>
      <c r="CU100" s="19">
        <v>-3.5252831807092111</v>
      </c>
      <c r="CV100" s="19">
        <v>1.0094575491837701</v>
      </c>
      <c r="CW100" s="19">
        <v>-27.702779206164731</v>
      </c>
      <c r="CX100" s="11">
        <v>275</v>
      </c>
      <c r="CY100" s="11">
        <v>-3</v>
      </c>
      <c r="CZ100" s="11">
        <v>166</v>
      </c>
      <c r="DA100" s="10">
        <v>-247.61899999999881</v>
      </c>
      <c r="DB100" s="10">
        <v>151.5750000000007</v>
      </c>
      <c r="DC100" s="10">
        <v>-1205.057999999997</v>
      </c>
      <c r="DD100" s="19">
        <v>37.970260074049442</v>
      </c>
      <c r="DE100" s="19">
        <v>-125.8626398130846</v>
      </c>
      <c r="DF100" s="11">
        <v>262</v>
      </c>
      <c r="DG100" s="11">
        <v>-10</v>
      </c>
      <c r="DH100" s="11">
        <v>157</v>
      </c>
      <c r="DI100" s="19">
        <v>-6.0741249123365728</v>
      </c>
      <c r="DJ100" s="19">
        <v>5.025847948176378</v>
      </c>
      <c r="DK100" s="19">
        <v>-30.29632649144828</v>
      </c>
      <c r="DL100" s="19">
        <v>91.073999999999998</v>
      </c>
      <c r="DM100" s="19">
        <v>5.1619999999999919</v>
      </c>
      <c r="DN100" s="19">
        <v>-13.988</v>
      </c>
      <c r="DO100" s="19">
        <v>111.15</v>
      </c>
      <c r="DP100" s="19">
        <v>-5.9539999999999944</v>
      </c>
      <c r="DQ100" s="19">
        <v>10.04000000000001</v>
      </c>
      <c r="DR100" s="4"/>
    </row>
    <row r="101" spans="1:122" x14ac:dyDescent="0.25">
      <c r="A101" s="4"/>
      <c r="B101" s="13" t="s">
        <v>334</v>
      </c>
      <c r="C101" s="8">
        <v>1573</v>
      </c>
      <c r="D101" s="42">
        <v>1027739857958</v>
      </c>
      <c r="E101" s="15" t="s">
        <v>568</v>
      </c>
      <c r="F101" s="7" t="s">
        <v>14</v>
      </c>
      <c r="G101" s="9" t="s">
        <v>65</v>
      </c>
      <c r="H101" s="11">
        <v>97</v>
      </c>
      <c r="I101" s="11">
        <v>1</v>
      </c>
      <c r="J101" s="11">
        <v>5</v>
      </c>
      <c r="K101" s="10">
        <v>49966.027000000002</v>
      </c>
      <c r="L101" s="10">
        <v>-627.90400000000955</v>
      </c>
      <c r="M101" s="10">
        <v>-3076.8099999999899</v>
      </c>
      <c r="N101" s="19">
        <v>-1.2410658503685139</v>
      </c>
      <c r="O101" s="19">
        <v>-5.8006135682372921</v>
      </c>
      <c r="P101" s="19">
        <v>2.4693688669672399E-2</v>
      </c>
      <c r="Q101" s="19">
        <v>-7.7705530052037119E-4</v>
      </c>
      <c r="R101" s="19">
        <v>-2.6636119028673288E-3</v>
      </c>
      <c r="S101" s="11">
        <v>48</v>
      </c>
      <c r="T101" s="11">
        <v>0</v>
      </c>
      <c r="U101" s="11">
        <v>-4</v>
      </c>
      <c r="V101" s="10">
        <v>24282.183000000001</v>
      </c>
      <c r="W101" s="10">
        <v>-330.40999999999991</v>
      </c>
      <c r="X101" s="10">
        <v>2731.482</v>
      </c>
      <c r="Y101" s="19">
        <v>-1.342442870606928</v>
      </c>
      <c r="Z101" s="19">
        <v>12.67467819260264</v>
      </c>
      <c r="AA101" s="19">
        <v>2.835248254351282E-2</v>
      </c>
      <c r="AB101" s="19">
        <v>-8.8016129235455112E-4</v>
      </c>
      <c r="AC101" s="19">
        <v>1.3387807877836689E-3</v>
      </c>
      <c r="AD101" s="11">
        <v>97</v>
      </c>
      <c r="AE101" s="11">
        <v>-3</v>
      </c>
      <c r="AF101" s="11">
        <v>-5</v>
      </c>
      <c r="AG101" s="10">
        <v>1246.933</v>
      </c>
      <c r="AH101" s="10">
        <v>183.4670000000001</v>
      </c>
      <c r="AI101" s="10">
        <v>116.7349999999999</v>
      </c>
      <c r="AJ101" s="19">
        <v>17.251797424647339</v>
      </c>
      <c r="AK101" s="19">
        <v>10.32872116213264</v>
      </c>
      <c r="AL101" s="19">
        <v>3.3627295515566789E-3</v>
      </c>
      <c r="AM101" s="19">
        <v>4.8171958311831039E-4</v>
      </c>
      <c r="AN101" s="19">
        <v>2.0615365288634711E-4</v>
      </c>
      <c r="AO101" s="11">
        <v>60</v>
      </c>
      <c r="AP101" s="11">
        <v>-195</v>
      </c>
      <c r="AQ101" s="11">
        <v>1</v>
      </c>
      <c r="AR101" s="10">
        <v>18332.25</v>
      </c>
      <c r="AS101" s="10">
        <v>18331.95</v>
      </c>
      <c r="AT101" s="10">
        <v>273.60499999999962</v>
      </c>
      <c r="AU101" s="19">
        <v>6110650.0000000009</v>
      </c>
      <c r="AV101" s="19">
        <v>1.5150915254162181</v>
      </c>
      <c r="AW101" s="19">
        <v>4.0630901373777069E-2</v>
      </c>
      <c r="AX101" s="19">
        <v>4.0630235915690392E-2</v>
      </c>
      <c r="AY101" s="19">
        <v>1.674089276842913E-4</v>
      </c>
      <c r="AZ101" s="11">
        <v>74</v>
      </c>
      <c r="BA101" s="11">
        <v>1</v>
      </c>
      <c r="BB101" s="11">
        <v>8</v>
      </c>
      <c r="BC101" s="10">
        <v>20214.523000000001</v>
      </c>
      <c r="BD101" s="10">
        <v>131.34900000000201</v>
      </c>
      <c r="BE101" s="10">
        <v>-4330.650999999998</v>
      </c>
      <c r="BF101" s="19">
        <v>0.65402510579255047</v>
      </c>
      <c r="BG101" s="19">
        <v>-17.643594622714829</v>
      </c>
      <c r="BH101" s="19">
        <v>3.2161550976526891E-2</v>
      </c>
      <c r="BI101" s="19">
        <v>-8.9297538373626223E-4</v>
      </c>
      <c r="BJ101" s="19">
        <v>-7.6982734491962274E-3</v>
      </c>
      <c r="BK101" s="11">
        <v>126</v>
      </c>
      <c r="BL101" s="11">
        <v>-1</v>
      </c>
      <c r="BM101" s="11">
        <v>0</v>
      </c>
      <c r="BN101" s="10">
        <v>4568.7510000000002</v>
      </c>
      <c r="BO101" s="35">
        <v>45.557999999999993</v>
      </c>
      <c r="BP101" s="35">
        <v>132.90700000000021</v>
      </c>
      <c r="BQ101" s="19">
        <v>1.007208845609727</v>
      </c>
      <c r="BR101" s="19">
        <v>2.996205457180193</v>
      </c>
      <c r="BS101" s="19">
        <v>10.603999999999999</v>
      </c>
      <c r="BT101" s="19">
        <v>-4.4999999999999929E-2</v>
      </c>
      <c r="BU101" s="19">
        <v>-0.18800000000000061</v>
      </c>
      <c r="BV101" s="19">
        <v>9.5830000000000002</v>
      </c>
      <c r="BW101" s="19">
        <v>-0.28599999999999959</v>
      </c>
      <c r="BX101" s="19">
        <v>-0.29499999999999987</v>
      </c>
      <c r="BY101" s="19">
        <v>9.5830000000000002</v>
      </c>
      <c r="BZ101" s="19">
        <v>-0.28599999999999959</v>
      </c>
      <c r="CA101" s="19">
        <v>-0.29499999999999987</v>
      </c>
      <c r="CB101" s="11">
        <v>124</v>
      </c>
      <c r="CC101" s="11">
        <v>-1</v>
      </c>
      <c r="CD101" s="11">
        <v>-3</v>
      </c>
      <c r="CE101" s="10">
        <v>5115.8469999999979</v>
      </c>
      <c r="CF101" s="10">
        <v>-5.9890000000004866</v>
      </c>
      <c r="CG101" s="10">
        <v>288.98799999999761</v>
      </c>
      <c r="CH101" s="19">
        <v>-0.1169307256226183</v>
      </c>
      <c r="CI101" s="19">
        <v>5.9870818683536751</v>
      </c>
      <c r="CJ101" s="11">
        <v>112</v>
      </c>
      <c r="CK101" s="11">
        <v>-5</v>
      </c>
      <c r="CL101" s="11">
        <v>-43</v>
      </c>
      <c r="CM101" s="10">
        <v>699.4419999999991</v>
      </c>
      <c r="CN101" s="10">
        <v>90.592999999998938</v>
      </c>
      <c r="CO101" s="10">
        <v>206.0139999999956</v>
      </c>
      <c r="CP101" s="19">
        <v>14.879387171531681</v>
      </c>
      <c r="CQ101" s="19">
        <v>41.751582804379588</v>
      </c>
      <c r="CR101" s="11">
        <v>90</v>
      </c>
      <c r="CS101" s="11">
        <v>-20</v>
      </c>
      <c r="CT101" s="11">
        <v>-104</v>
      </c>
      <c r="CU101" s="19">
        <v>14.37357118830514</v>
      </c>
      <c r="CV101" s="19">
        <v>1.7597993628965809</v>
      </c>
      <c r="CW101" s="19">
        <v>1.8229539357563611</v>
      </c>
      <c r="CX101" s="11">
        <v>113</v>
      </c>
      <c r="CY101" s="11">
        <v>2</v>
      </c>
      <c r="CZ101" s="11">
        <v>-42</v>
      </c>
      <c r="DA101" s="10">
        <v>427.08200000000028</v>
      </c>
      <c r="DB101" s="10">
        <v>61.506999999999607</v>
      </c>
      <c r="DC101" s="10">
        <v>398.04799999999892</v>
      </c>
      <c r="DD101" s="19">
        <v>16.824728167954451</v>
      </c>
      <c r="DE101" s="19">
        <v>1370.9719639043151</v>
      </c>
      <c r="DF101" s="11">
        <v>102</v>
      </c>
      <c r="DG101" s="11">
        <v>1</v>
      </c>
      <c r="DH101" s="11">
        <v>-92</v>
      </c>
      <c r="DI101" s="19">
        <v>12.86270228680794</v>
      </c>
      <c r="DJ101" s="19">
        <v>0.23665238565480881</v>
      </c>
      <c r="DK101" s="19">
        <v>11.8255509199005</v>
      </c>
      <c r="DL101" s="19">
        <v>121.858</v>
      </c>
      <c r="DM101" s="19">
        <v>-10.994999999999999</v>
      </c>
      <c r="DN101" s="19">
        <v>5.9980000000000047</v>
      </c>
      <c r="DO101" s="19">
        <v>107.82</v>
      </c>
      <c r="DP101" s="19">
        <v>5.5719999999999894</v>
      </c>
      <c r="DQ101" s="19">
        <v>16.545999999999989</v>
      </c>
      <c r="DR101" s="4"/>
    </row>
    <row r="102" spans="1:122" x14ac:dyDescent="0.25">
      <c r="A102" s="4"/>
      <c r="B102" s="13" t="s">
        <v>345</v>
      </c>
      <c r="C102" s="8">
        <v>2494</v>
      </c>
      <c r="D102" s="42">
        <v>1027739526935</v>
      </c>
      <c r="E102" s="15" t="s">
        <v>575</v>
      </c>
      <c r="F102" s="7" t="s">
        <v>14</v>
      </c>
      <c r="G102" s="9" t="s">
        <v>65</v>
      </c>
      <c r="H102" s="11">
        <v>98</v>
      </c>
      <c r="I102" s="11">
        <v>-6</v>
      </c>
      <c r="J102" s="11">
        <v>-9</v>
      </c>
      <c r="K102" s="10">
        <v>47854.07699999999</v>
      </c>
      <c r="L102" s="10">
        <v>3867.2989999999918</v>
      </c>
      <c r="M102" s="10">
        <v>6058.6329999999798</v>
      </c>
      <c r="N102" s="19">
        <v>8.7919578924375692</v>
      </c>
      <c r="O102" s="19">
        <v>14.495917306202029</v>
      </c>
      <c r="P102" s="19">
        <v>2.3649942770365358E-2</v>
      </c>
      <c r="Q102" s="19">
        <v>1.505469345050615E-3</v>
      </c>
      <c r="R102" s="19">
        <v>2.0935821241436542E-3</v>
      </c>
      <c r="S102" s="11">
        <v>207</v>
      </c>
      <c r="T102" s="11">
        <v>1</v>
      </c>
      <c r="U102" s="11">
        <v>-6</v>
      </c>
      <c r="V102" s="10">
        <v>396.399</v>
      </c>
      <c r="W102" s="10">
        <v>-7.0000000000050022E-3</v>
      </c>
      <c r="X102" s="10">
        <v>-5.9000000000025921E-2</v>
      </c>
      <c r="Y102" s="19">
        <v>-1.76586630878569E-3</v>
      </c>
      <c r="Z102" s="19">
        <v>-1.4881778145484749E-2</v>
      </c>
      <c r="AA102" s="19">
        <v>4.6284535981653451E-4</v>
      </c>
      <c r="AB102" s="19">
        <v>-7.9703487274957667E-6</v>
      </c>
      <c r="AC102" s="19">
        <v>-3.411286769879632E-5</v>
      </c>
      <c r="AD102" s="11" t="s">
        <v>98</v>
      </c>
      <c r="AE102" s="11" t="s">
        <v>98</v>
      </c>
      <c r="AF102" s="11" t="s">
        <v>98</v>
      </c>
      <c r="AG102" s="10" t="s">
        <v>98</v>
      </c>
      <c r="AH102" s="10" t="s">
        <v>98</v>
      </c>
      <c r="AI102" s="10" t="s">
        <v>98</v>
      </c>
      <c r="AJ102" s="19" t="s">
        <v>98</v>
      </c>
      <c r="AK102" s="19" t="s">
        <v>98</v>
      </c>
      <c r="AL102" s="19" t="s">
        <v>98</v>
      </c>
      <c r="AM102" s="19" t="s">
        <v>98</v>
      </c>
      <c r="AN102" s="19" t="s">
        <v>98</v>
      </c>
      <c r="AO102" s="11">
        <v>259</v>
      </c>
      <c r="AP102" s="11">
        <v>1</v>
      </c>
      <c r="AQ102" s="11">
        <v>-3</v>
      </c>
      <c r="AR102" s="10">
        <v>7.0000000000000007E-2</v>
      </c>
      <c r="AS102" s="10">
        <v>0</v>
      </c>
      <c r="AT102" s="10">
        <v>0</v>
      </c>
      <c r="AU102" s="19">
        <v>0</v>
      </c>
      <c r="AV102" s="19">
        <v>0</v>
      </c>
      <c r="AW102" s="19">
        <v>1.5514533656067279E-7</v>
      </c>
      <c r="AX102" s="19">
        <v>-1.2821699829344621E-10</v>
      </c>
      <c r="AY102" s="19">
        <v>-1.7016733465762649E-9</v>
      </c>
      <c r="AZ102" s="11">
        <v>138</v>
      </c>
      <c r="BA102" s="11">
        <v>-61</v>
      </c>
      <c r="BB102" s="11">
        <v>-37</v>
      </c>
      <c r="BC102" s="10">
        <v>4445.9059999999999</v>
      </c>
      <c r="BD102" s="10">
        <v>3032.0239999999999</v>
      </c>
      <c r="BE102" s="10">
        <v>2381.915</v>
      </c>
      <c r="BF102" s="19">
        <v>214.4467501531245</v>
      </c>
      <c r="BG102" s="19">
        <v>115.403361739465</v>
      </c>
      <c r="BH102" s="19">
        <v>7.0734903047599378E-3</v>
      </c>
      <c r="BI102" s="19">
        <v>4.746407950182838E-3</v>
      </c>
      <c r="BJ102" s="19">
        <v>3.7216982630220111E-3</v>
      </c>
      <c r="BK102" s="11">
        <v>57</v>
      </c>
      <c r="BL102" s="11">
        <v>0</v>
      </c>
      <c r="BM102" s="11">
        <v>-3</v>
      </c>
      <c r="BN102" s="10">
        <v>20809.54</v>
      </c>
      <c r="BO102" s="35">
        <v>113.87700000000039</v>
      </c>
      <c r="BP102" s="35">
        <v>1042.2530000000011</v>
      </c>
      <c r="BQ102" s="19">
        <v>0.55024572056474064</v>
      </c>
      <c r="BR102" s="19">
        <v>5.2726153062886203</v>
      </c>
      <c r="BS102" s="19">
        <v>325.17899999999997</v>
      </c>
      <c r="BT102" s="19">
        <v>0.68999999999999773</v>
      </c>
      <c r="BU102" s="19">
        <v>11.43799999999999</v>
      </c>
      <c r="BV102" s="19">
        <v>308.73200000000003</v>
      </c>
      <c r="BW102" s="19">
        <v>-1.033999999999992</v>
      </c>
      <c r="BX102" s="19">
        <v>8.4090000000000487</v>
      </c>
      <c r="BY102" s="19">
        <v>308.73200000000003</v>
      </c>
      <c r="BZ102" s="19">
        <v>-1.033999999999992</v>
      </c>
      <c r="CA102" s="19">
        <v>8.4090000000000487</v>
      </c>
      <c r="CB102" s="11">
        <v>61</v>
      </c>
      <c r="CC102" s="11">
        <v>0</v>
      </c>
      <c r="CD102" s="11">
        <v>-3</v>
      </c>
      <c r="CE102" s="10">
        <v>20820.394</v>
      </c>
      <c r="CF102" s="10">
        <v>113.5010000000002</v>
      </c>
      <c r="CG102" s="10">
        <v>1042.0570000000009</v>
      </c>
      <c r="CH102" s="19">
        <v>0.548131484525468</v>
      </c>
      <c r="CI102" s="19">
        <v>5.2686785547237909</v>
      </c>
      <c r="CJ102" s="11">
        <v>74</v>
      </c>
      <c r="CK102" s="11">
        <v>0</v>
      </c>
      <c r="CL102" s="11">
        <v>-25</v>
      </c>
      <c r="CM102" s="10">
        <v>1964.793000000001</v>
      </c>
      <c r="CN102" s="10">
        <v>-13.90499999999952</v>
      </c>
      <c r="CO102" s="10">
        <v>1440.3380000000011</v>
      </c>
      <c r="CP102" s="19">
        <v>-0.70273482866003356</v>
      </c>
      <c r="CQ102" s="19">
        <v>274.63519272387509</v>
      </c>
      <c r="CR102" s="11">
        <v>133</v>
      </c>
      <c r="CS102" s="11">
        <v>-4</v>
      </c>
      <c r="CT102" s="11">
        <v>-72</v>
      </c>
      <c r="CU102" s="19">
        <v>9.8522245145066805</v>
      </c>
      <c r="CV102" s="19">
        <v>-0.15004061893274029</v>
      </c>
      <c r="CW102" s="19">
        <v>7.0781101802660018</v>
      </c>
      <c r="CX102" s="11">
        <v>77</v>
      </c>
      <c r="CY102" s="11">
        <v>1</v>
      </c>
      <c r="CZ102" s="11">
        <v>-22</v>
      </c>
      <c r="DA102" s="10">
        <v>1052.511</v>
      </c>
      <c r="DB102" s="10">
        <v>113.5010000000007</v>
      </c>
      <c r="DC102" s="10">
        <v>818.96800000000076</v>
      </c>
      <c r="DD102" s="19">
        <v>12.087304714539849</v>
      </c>
      <c r="DE102" s="19">
        <v>350.67118260877089</v>
      </c>
      <c r="DF102" s="11">
        <v>151</v>
      </c>
      <c r="DG102" s="11">
        <v>-3</v>
      </c>
      <c r="DH102" s="11">
        <v>-54</v>
      </c>
      <c r="DI102" s="19">
        <v>7.7878251006525661</v>
      </c>
      <c r="DJ102" s="19">
        <v>-0.17967533178416151</v>
      </c>
      <c r="DK102" s="19">
        <v>5.9537783722373119</v>
      </c>
      <c r="DL102" s="19">
        <v>516.42600000000004</v>
      </c>
      <c r="DM102" s="19">
        <v>-35.122999999999927</v>
      </c>
      <c r="DN102" s="19">
        <v>-100.288</v>
      </c>
      <c r="DO102" s="19">
        <v>598.10299999999995</v>
      </c>
      <c r="DP102" s="19">
        <v>-38.228000000000073</v>
      </c>
      <c r="DQ102" s="19">
        <v>45.995999999999981</v>
      </c>
      <c r="DR102" s="4"/>
    </row>
    <row r="103" spans="1:122" x14ac:dyDescent="0.25">
      <c r="A103" s="4"/>
      <c r="B103" s="13" t="s">
        <v>6</v>
      </c>
      <c r="C103" s="8">
        <v>3303</v>
      </c>
      <c r="D103" s="42">
        <v>1027739278973</v>
      </c>
      <c r="E103" s="15" t="s">
        <v>136</v>
      </c>
      <c r="F103" s="7" t="s">
        <v>14</v>
      </c>
      <c r="G103" s="9" t="s">
        <v>65</v>
      </c>
      <c r="H103" s="11">
        <v>99</v>
      </c>
      <c r="I103" s="11">
        <v>-7</v>
      </c>
      <c r="J103" s="11">
        <v>4</v>
      </c>
      <c r="K103" s="10">
        <v>47693.966000000008</v>
      </c>
      <c r="L103" s="10">
        <v>4322.6340000000046</v>
      </c>
      <c r="M103" s="10">
        <v>-2992.5809999999842</v>
      </c>
      <c r="N103" s="19">
        <v>9.9665696225331644</v>
      </c>
      <c r="O103" s="19">
        <v>-5.904093249832119</v>
      </c>
      <c r="P103" s="19">
        <v>2.3570814382058849E-2</v>
      </c>
      <c r="Q103" s="19">
        <v>1.736177871639679E-3</v>
      </c>
      <c r="R103" s="19">
        <v>-2.571209304629733E-3</v>
      </c>
      <c r="S103" s="11">
        <v>99</v>
      </c>
      <c r="T103" s="11">
        <v>-1</v>
      </c>
      <c r="U103" s="11">
        <v>-9</v>
      </c>
      <c r="V103" s="10">
        <v>5366.38</v>
      </c>
      <c r="W103" s="10">
        <v>92.923999999999978</v>
      </c>
      <c r="X103" s="10">
        <v>558.91600000000017</v>
      </c>
      <c r="Y103" s="19">
        <v>1.762108188633791</v>
      </c>
      <c r="Z103" s="19">
        <v>11.62600489572049</v>
      </c>
      <c r="AA103" s="19">
        <v>6.2659191421074586E-3</v>
      </c>
      <c r="AB103" s="19">
        <v>2.5782160978414861E-6</v>
      </c>
      <c r="AC103" s="19">
        <v>2.3978576030216599E-4</v>
      </c>
      <c r="AD103" s="11">
        <v>238</v>
      </c>
      <c r="AE103" s="11">
        <v>5</v>
      </c>
      <c r="AF103" s="11">
        <v>1</v>
      </c>
      <c r="AG103" s="10">
        <v>13.359</v>
      </c>
      <c r="AH103" s="10">
        <v>-0.2040000000000006</v>
      </c>
      <c r="AI103" s="10">
        <v>-2.4570000000000012</v>
      </c>
      <c r="AJ103" s="19">
        <v>-1.5040920150409249</v>
      </c>
      <c r="AK103" s="19">
        <v>-15.53490136570562</v>
      </c>
      <c r="AL103" s="19">
        <v>3.6026558026169547E-5</v>
      </c>
      <c r="AM103" s="19">
        <v>-7.1663658647401615E-7</v>
      </c>
      <c r="AN103" s="19">
        <v>-8.1465907613614534E-6</v>
      </c>
      <c r="AO103" s="11" t="s">
        <v>98</v>
      </c>
      <c r="AP103" s="11" t="s">
        <v>98</v>
      </c>
      <c r="AQ103" s="11" t="s">
        <v>98</v>
      </c>
      <c r="AR103" s="10" t="s">
        <v>98</v>
      </c>
      <c r="AS103" s="10" t="s">
        <v>98</v>
      </c>
      <c r="AT103" s="10" t="s">
        <v>98</v>
      </c>
      <c r="AU103" s="19" t="s">
        <v>98</v>
      </c>
      <c r="AV103" s="19" t="s">
        <v>98</v>
      </c>
      <c r="AW103" s="19" t="s">
        <v>98</v>
      </c>
      <c r="AX103" s="19" t="s">
        <v>98</v>
      </c>
      <c r="AY103" s="19" t="s">
        <v>98</v>
      </c>
      <c r="AZ103" s="11">
        <v>83</v>
      </c>
      <c r="BA103" s="11">
        <v>-4</v>
      </c>
      <c r="BB103" s="11">
        <v>-6</v>
      </c>
      <c r="BC103" s="10">
        <v>17064.196</v>
      </c>
      <c r="BD103" s="10">
        <v>1736.5709999999999</v>
      </c>
      <c r="BE103" s="10">
        <v>2658.2909999999988</v>
      </c>
      <c r="BF103" s="19">
        <v>11.32968088663443</v>
      </c>
      <c r="BG103" s="19">
        <v>18.452787242453699</v>
      </c>
      <c r="BH103" s="19">
        <v>2.7149342555718291E-2</v>
      </c>
      <c r="BI103" s="19">
        <v>1.9218867460575051E-3</v>
      </c>
      <c r="BJ103" s="19">
        <v>3.755055597571375E-3</v>
      </c>
      <c r="BK103" s="11">
        <v>89</v>
      </c>
      <c r="BL103" s="11">
        <v>0</v>
      </c>
      <c r="BM103" s="11">
        <v>7</v>
      </c>
      <c r="BN103" s="10">
        <v>9835.1</v>
      </c>
      <c r="BO103" s="35">
        <v>303.23099999999982</v>
      </c>
      <c r="BP103" s="35">
        <v>-2618.6209999999992</v>
      </c>
      <c r="BQ103" s="19">
        <v>3.1812333971438318</v>
      </c>
      <c r="BR103" s="19">
        <v>-21.026816001418371</v>
      </c>
      <c r="BS103" s="19">
        <v>25.945</v>
      </c>
      <c r="BT103" s="19">
        <v>-1.395</v>
      </c>
      <c r="BU103" s="19">
        <v>-7.4639999999999986</v>
      </c>
      <c r="BV103" s="19">
        <v>18.263000000000002</v>
      </c>
      <c r="BW103" s="19">
        <v>-1.587999999999997</v>
      </c>
      <c r="BX103" s="19">
        <v>4.8570000000000011</v>
      </c>
      <c r="BY103" s="19">
        <v>18.263000000000002</v>
      </c>
      <c r="BZ103" s="19">
        <v>-1.587999999999997</v>
      </c>
      <c r="CA103" s="19">
        <v>4.8570000000000011</v>
      </c>
      <c r="CB103" s="11">
        <v>96</v>
      </c>
      <c r="CC103" s="11">
        <v>-2</v>
      </c>
      <c r="CD103" s="11">
        <v>13</v>
      </c>
      <c r="CE103" s="10">
        <v>9349.8290000000015</v>
      </c>
      <c r="CF103" s="10">
        <v>259.98700000000099</v>
      </c>
      <c r="CG103" s="10">
        <v>-2959.496999999988</v>
      </c>
      <c r="CH103" s="19">
        <v>2.86019272942259</v>
      </c>
      <c r="CI103" s="19">
        <v>-24.04272175422107</v>
      </c>
      <c r="CJ103" s="11">
        <v>42</v>
      </c>
      <c r="CK103" s="11">
        <v>1</v>
      </c>
      <c r="CL103" s="11">
        <v>9</v>
      </c>
      <c r="CM103" s="10">
        <v>4984.2769999999946</v>
      </c>
      <c r="CN103" s="10">
        <v>128.6239999999998</v>
      </c>
      <c r="CO103" s="10">
        <v>-2732.893000000015</v>
      </c>
      <c r="CP103" s="19">
        <v>2.6489537040641071</v>
      </c>
      <c r="CQ103" s="19">
        <v>-35.413150157376492</v>
      </c>
      <c r="CR103" s="11">
        <v>16</v>
      </c>
      <c r="CS103" s="11">
        <v>-1</v>
      </c>
      <c r="CT103" s="11">
        <v>7</v>
      </c>
      <c r="CU103" s="19">
        <v>43.770232398762552</v>
      </c>
      <c r="CV103" s="19">
        <v>1.240872643085922</v>
      </c>
      <c r="CW103" s="19">
        <v>-22.96061142826229</v>
      </c>
      <c r="CX103" s="11">
        <v>44</v>
      </c>
      <c r="CY103" s="11">
        <v>1</v>
      </c>
      <c r="CZ103" s="11">
        <v>11</v>
      </c>
      <c r="DA103" s="10">
        <v>2547.4479999999999</v>
      </c>
      <c r="DB103" s="10">
        <v>259.98200000000321</v>
      </c>
      <c r="DC103" s="10">
        <v>-2260.4400000000019</v>
      </c>
      <c r="DD103" s="19">
        <v>11.36550226320319</v>
      </c>
      <c r="DE103" s="19">
        <v>-47.015238291740587</v>
      </c>
      <c r="DF103" s="11">
        <v>28</v>
      </c>
      <c r="DG103" s="11">
        <v>3</v>
      </c>
      <c r="DH103" s="11">
        <v>19</v>
      </c>
      <c r="DI103" s="19">
        <v>32.643392668754451</v>
      </c>
      <c r="DJ103" s="19">
        <v>-3.3869646598496672E-2</v>
      </c>
      <c r="DK103" s="19">
        <v>-28.096912912221988</v>
      </c>
      <c r="DL103" s="19">
        <v>72.653000000000006</v>
      </c>
      <c r="DM103" s="19">
        <v>11.172000000000001</v>
      </c>
      <c r="DN103" s="19">
        <v>-8.6879999999999882</v>
      </c>
      <c r="DO103" s="19">
        <v>109.729</v>
      </c>
      <c r="DP103" s="19">
        <v>-1.6689999999999969</v>
      </c>
      <c r="DQ103" s="19">
        <v>-9.3859999999999957</v>
      </c>
      <c r="DR103" s="4"/>
    </row>
    <row r="104" spans="1:122" x14ac:dyDescent="0.25">
      <c r="A104" s="4"/>
      <c r="B104" s="13" t="s">
        <v>341</v>
      </c>
      <c r="C104" s="8">
        <v>1329</v>
      </c>
      <c r="D104" s="42">
        <v>1024100000121</v>
      </c>
      <c r="E104" s="15" t="s">
        <v>573</v>
      </c>
      <c r="F104" s="7" t="s">
        <v>17</v>
      </c>
      <c r="G104" s="9" t="s">
        <v>65</v>
      </c>
      <c r="H104" s="11">
        <v>100</v>
      </c>
      <c r="I104" s="11">
        <v>1</v>
      </c>
      <c r="J104" s="11">
        <v>-3</v>
      </c>
      <c r="K104" s="10">
        <v>47630.991000000002</v>
      </c>
      <c r="L104" s="10">
        <v>1648.743000000002</v>
      </c>
      <c r="M104" s="10">
        <v>2169.9279999999999</v>
      </c>
      <c r="N104" s="19">
        <v>3.585607645802793</v>
      </c>
      <c r="O104" s="19">
        <v>4.7731571960822814</v>
      </c>
      <c r="P104" s="19">
        <v>2.3539691534449361E-2</v>
      </c>
      <c r="Q104" s="19">
        <v>3.9062913046441702E-4</v>
      </c>
      <c r="R104" s="19">
        <v>9.2756280247838219E-5</v>
      </c>
      <c r="S104" s="11">
        <v>59</v>
      </c>
      <c r="T104" s="11">
        <v>0</v>
      </c>
      <c r="U104" s="11">
        <v>-9</v>
      </c>
      <c r="V104" s="10">
        <v>17143.317999999999</v>
      </c>
      <c r="W104" s="10">
        <v>420.86000000000058</v>
      </c>
      <c r="X104" s="10">
        <v>4987.521999999999</v>
      </c>
      <c r="Y104" s="19">
        <v>2.5167352789882962</v>
      </c>
      <c r="Z104" s="19">
        <v>41.029990960690682</v>
      </c>
      <c r="AA104" s="19">
        <v>2.0016965704149792E-2</v>
      </c>
      <c r="AB104" s="19">
        <v>1.55520842397467E-4</v>
      </c>
      <c r="AC104" s="19">
        <v>4.7797329223722776E-3</v>
      </c>
      <c r="AD104" s="11">
        <v>76</v>
      </c>
      <c r="AE104" s="11">
        <v>0</v>
      </c>
      <c r="AF104" s="11">
        <v>-25</v>
      </c>
      <c r="AG104" s="10">
        <v>2593.34</v>
      </c>
      <c r="AH104" s="10">
        <v>-40.684999999999953</v>
      </c>
      <c r="AI104" s="10">
        <v>1345.943</v>
      </c>
      <c r="AJ104" s="19">
        <v>-1.5445942995985209</v>
      </c>
      <c r="AK104" s="19">
        <v>107.90013123328021</v>
      </c>
      <c r="AL104" s="19">
        <v>6.9937206371424917E-3</v>
      </c>
      <c r="AM104" s="19">
        <v>-1.42052657082125E-4</v>
      </c>
      <c r="AN104" s="19">
        <v>3.509814891181452E-3</v>
      </c>
      <c r="AO104" s="11">
        <v>71</v>
      </c>
      <c r="AP104" s="11">
        <v>1</v>
      </c>
      <c r="AQ104" s="11">
        <v>-4</v>
      </c>
      <c r="AR104" s="10">
        <v>11560.334000000001</v>
      </c>
      <c r="AS104" s="10">
        <v>406.61700000000019</v>
      </c>
      <c r="AT104" s="10">
        <v>850.246000000001</v>
      </c>
      <c r="AU104" s="19">
        <v>3.6455739373699378</v>
      </c>
      <c r="AV104" s="19">
        <v>7.9387396256688181</v>
      </c>
      <c r="AW104" s="19">
        <v>2.5621884416911281E-2</v>
      </c>
      <c r="AX104" s="19">
        <v>8.8078050289623622E-4</v>
      </c>
      <c r="AY104" s="19">
        <v>1.624094722003998E-3</v>
      </c>
      <c r="AZ104" s="11">
        <v>78</v>
      </c>
      <c r="BA104" s="11">
        <v>1</v>
      </c>
      <c r="BB104" s="11">
        <v>-1</v>
      </c>
      <c r="BC104" s="10">
        <v>19331.103999999999</v>
      </c>
      <c r="BD104" s="10">
        <v>-8.4370000000017171</v>
      </c>
      <c r="BE104" s="10">
        <v>2196.324000000001</v>
      </c>
      <c r="BF104" s="19">
        <v>-4.3625647578718223E-2</v>
      </c>
      <c r="BG104" s="19">
        <v>12.817929381060051</v>
      </c>
      <c r="BH104" s="19">
        <v>3.0756020645579561E-2</v>
      </c>
      <c r="BI104" s="19">
        <v>-1.074573850085823E-3</v>
      </c>
      <c r="BJ104" s="19">
        <v>2.9302116953805468E-3</v>
      </c>
      <c r="BK104" s="11">
        <v>111</v>
      </c>
      <c r="BL104" s="11">
        <v>0</v>
      </c>
      <c r="BM104" s="11">
        <v>-3</v>
      </c>
      <c r="BN104" s="10">
        <v>6294.451</v>
      </c>
      <c r="BO104" s="35">
        <v>99.721000000000458</v>
      </c>
      <c r="BP104" s="35">
        <v>612.23199999999997</v>
      </c>
      <c r="BQ104" s="19">
        <v>1.6097715316083261</v>
      </c>
      <c r="BR104" s="19">
        <v>10.774523122040881</v>
      </c>
      <c r="BS104" s="19">
        <v>17.911999999999999</v>
      </c>
      <c r="BT104" s="19">
        <v>-0.3279999999999994</v>
      </c>
      <c r="BU104" s="19">
        <v>-1.5660000000000029</v>
      </c>
      <c r="BV104" s="19">
        <v>12.744999999999999</v>
      </c>
      <c r="BW104" s="19">
        <v>-0.46300000000000102</v>
      </c>
      <c r="BX104" s="19">
        <v>-0.54900000000000126</v>
      </c>
      <c r="BY104" s="19">
        <v>13.571</v>
      </c>
      <c r="BZ104" s="19">
        <v>-0.49200000000000088</v>
      </c>
      <c r="CA104" s="19">
        <v>-0.71799999999999997</v>
      </c>
      <c r="CB104" s="11">
        <v>110</v>
      </c>
      <c r="CC104" s="11">
        <v>-1</v>
      </c>
      <c r="CD104" s="11">
        <v>-6</v>
      </c>
      <c r="CE104" s="10">
        <v>6727.0699999999779</v>
      </c>
      <c r="CF104" s="10">
        <v>55.153999999980442</v>
      </c>
      <c r="CG104" s="10">
        <v>768.17099999997299</v>
      </c>
      <c r="CH104" s="19">
        <v>0.82665908863331705</v>
      </c>
      <c r="CI104" s="19">
        <v>12.891156571037239</v>
      </c>
      <c r="CJ104" s="11">
        <v>84</v>
      </c>
      <c r="CK104" s="11">
        <v>-1</v>
      </c>
      <c r="CL104" s="11">
        <v>18</v>
      </c>
      <c r="CM104" s="10">
        <v>1501.397000000012</v>
      </c>
      <c r="CN104" s="10">
        <v>-4.9969999999882484</v>
      </c>
      <c r="CO104" s="10">
        <v>-958.55499999997528</v>
      </c>
      <c r="CP104" s="19">
        <v>-0.33171932442563151</v>
      </c>
      <c r="CQ104" s="19">
        <v>-38.966410726712567</v>
      </c>
      <c r="CR104" s="11">
        <v>45</v>
      </c>
      <c r="CS104" s="11">
        <v>3</v>
      </c>
      <c r="CT104" s="11">
        <v>27</v>
      </c>
      <c r="CU104" s="19">
        <v>24.603743764421338</v>
      </c>
      <c r="CV104" s="19">
        <v>-0.50308459264857674</v>
      </c>
      <c r="CW104" s="19">
        <v>-34.341521281830524</v>
      </c>
      <c r="CX104" s="11">
        <v>85</v>
      </c>
      <c r="CY104" s="11">
        <v>10</v>
      </c>
      <c r="CZ104" s="11">
        <v>19</v>
      </c>
      <c r="DA104" s="10">
        <v>998.86100000000442</v>
      </c>
      <c r="DB104" s="10">
        <v>55.154000000009553</v>
      </c>
      <c r="DC104" s="10">
        <v>-1149.249999999985</v>
      </c>
      <c r="DD104" s="19">
        <v>5.8443987381687164</v>
      </c>
      <c r="DE104" s="19">
        <v>-53.500494155096781</v>
      </c>
      <c r="DF104" s="11">
        <v>46</v>
      </c>
      <c r="DG104" s="11">
        <v>10</v>
      </c>
      <c r="DH104" s="11">
        <v>28</v>
      </c>
      <c r="DI104" s="19">
        <v>23.664970995342159</v>
      </c>
      <c r="DJ104" s="19">
        <v>-2.0885838571761011</v>
      </c>
      <c r="DK104" s="19">
        <v>-45.910604417212383</v>
      </c>
      <c r="DL104" s="19">
        <v>117.65</v>
      </c>
      <c r="DM104" s="19">
        <v>46.161000000000001</v>
      </c>
      <c r="DN104" s="19">
        <v>40.932000000000002</v>
      </c>
      <c r="DO104" s="19">
        <v>149.82900000000001</v>
      </c>
      <c r="DP104" s="19">
        <v>59.893000000000001</v>
      </c>
      <c r="DQ104" s="19">
        <v>11.686000000000011</v>
      </c>
      <c r="DR104" s="4"/>
    </row>
    <row r="105" spans="1:122" x14ac:dyDescent="0.25">
      <c r="A105" s="4"/>
      <c r="B105" s="13" t="s">
        <v>347</v>
      </c>
      <c r="C105" s="8">
        <v>3185</v>
      </c>
      <c r="D105" s="42">
        <v>1037739028678</v>
      </c>
      <c r="E105" s="15" t="s">
        <v>578</v>
      </c>
      <c r="F105" s="7" t="s">
        <v>14</v>
      </c>
      <c r="G105" s="9" t="s">
        <v>65</v>
      </c>
      <c r="H105" s="11">
        <v>101</v>
      </c>
      <c r="I105" s="11">
        <v>-2</v>
      </c>
      <c r="J105" s="11">
        <v>-9</v>
      </c>
      <c r="K105" s="10">
        <v>47281.686000000002</v>
      </c>
      <c r="L105" s="10">
        <v>3195.071000000004</v>
      </c>
      <c r="M105" s="10">
        <v>9678.3510000000097</v>
      </c>
      <c r="N105" s="19">
        <v>7.2472586067222524</v>
      </c>
      <c r="O105" s="19">
        <v>25.73801233321463</v>
      </c>
      <c r="P105" s="19">
        <v>2.33670616609403E-2</v>
      </c>
      <c r="Q105" s="19">
        <v>1.172326818584223E-3</v>
      </c>
      <c r="R105" s="19">
        <v>3.9728173801356556E-3</v>
      </c>
      <c r="S105" s="11">
        <v>174</v>
      </c>
      <c r="T105" s="11">
        <v>-1</v>
      </c>
      <c r="U105" s="11">
        <v>3</v>
      </c>
      <c r="V105" s="10">
        <v>1192.3869999999999</v>
      </c>
      <c r="W105" s="10">
        <v>-8.1839999999999691</v>
      </c>
      <c r="X105" s="10">
        <v>-42.412000000000027</v>
      </c>
      <c r="Y105" s="19">
        <v>-0.68167563600986281</v>
      </c>
      <c r="Z105" s="19">
        <v>-3.4347290530685588</v>
      </c>
      <c r="AA105" s="19">
        <v>1.392260803018065E-3</v>
      </c>
      <c r="AB105" s="19">
        <v>-3.3670403932422627E-5</v>
      </c>
      <c r="AC105" s="19">
        <v>-1.5555390214037061E-4</v>
      </c>
      <c r="AD105" s="11">
        <v>187</v>
      </c>
      <c r="AE105" s="11">
        <v>1</v>
      </c>
      <c r="AF105" s="11">
        <v>1</v>
      </c>
      <c r="AG105" s="10">
        <v>105.745</v>
      </c>
      <c r="AH105" s="10">
        <v>-1.068999999999988</v>
      </c>
      <c r="AI105" s="10">
        <v>-10.060999999999989</v>
      </c>
      <c r="AJ105" s="19">
        <v>-1.0008051379032601</v>
      </c>
      <c r="AK105" s="19">
        <v>-8.6878054677650489</v>
      </c>
      <c r="AL105" s="19">
        <v>2.8517317003348301E-4</v>
      </c>
      <c r="AM105" s="19">
        <v>-4.1940488233266834E-6</v>
      </c>
      <c r="AN105" s="19">
        <v>-3.8266110978708173E-5</v>
      </c>
      <c r="AO105" s="11">
        <v>212</v>
      </c>
      <c r="AP105" s="11">
        <v>0</v>
      </c>
      <c r="AQ105" s="11">
        <v>3</v>
      </c>
      <c r="AR105" s="10">
        <v>216.34800000000001</v>
      </c>
      <c r="AS105" s="10">
        <v>1.475000000000023</v>
      </c>
      <c r="AT105" s="10">
        <v>-20.04799999999997</v>
      </c>
      <c r="AU105" s="19">
        <v>0.68645199722627914</v>
      </c>
      <c r="AV105" s="19">
        <v>-8.4806849523680494</v>
      </c>
      <c r="AW105" s="19">
        <v>4.7950547534612073E-4</v>
      </c>
      <c r="AX105" s="19">
        <v>2.8755571478954211E-6</v>
      </c>
      <c r="AY105" s="19">
        <v>-5.018032114008017E-5</v>
      </c>
      <c r="AZ105" s="11">
        <v>86</v>
      </c>
      <c r="BA105" s="11">
        <v>-2</v>
      </c>
      <c r="BB105" s="11">
        <v>-9</v>
      </c>
      <c r="BC105" s="10">
        <v>16364.92</v>
      </c>
      <c r="BD105" s="10">
        <v>1289.1309999999989</v>
      </c>
      <c r="BE105" s="10">
        <v>4112.4050000000007</v>
      </c>
      <c r="BF105" s="19">
        <v>8.5510018745950838</v>
      </c>
      <c r="BG105" s="19">
        <v>33.563762215349257</v>
      </c>
      <c r="BH105" s="19">
        <v>2.6036785968522949E-2</v>
      </c>
      <c r="BI105" s="19">
        <v>1.223822395022799E-3</v>
      </c>
      <c r="BJ105" s="19">
        <v>6.1394694258274686E-3</v>
      </c>
      <c r="BK105" s="11">
        <v>80</v>
      </c>
      <c r="BL105" s="11">
        <v>-2</v>
      </c>
      <c r="BM105" s="11">
        <v>-7</v>
      </c>
      <c r="BN105" s="10">
        <v>12024.77</v>
      </c>
      <c r="BO105" s="35">
        <v>218.92300000000071</v>
      </c>
      <c r="BP105" s="35">
        <v>1446.787</v>
      </c>
      <c r="BQ105" s="19">
        <v>1.854360809520915</v>
      </c>
      <c r="BR105" s="19">
        <v>13.67734283558595</v>
      </c>
      <c r="BS105" s="19">
        <v>190.422</v>
      </c>
      <c r="BT105" s="19">
        <v>-5.8050000000000068</v>
      </c>
      <c r="BU105" s="19">
        <v>9.1129999999999995</v>
      </c>
      <c r="BV105" s="19">
        <v>166.678</v>
      </c>
      <c r="BW105" s="19">
        <v>-8.2520000000000095</v>
      </c>
      <c r="BX105" s="19">
        <v>28.138000000000009</v>
      </c>
      <c r="BY105" s="19">
        <v>166.678</v>
      </c>
      <c r="BZ105" s="19">
        <v>-8.2520000000000095</v>
      </c>
      <c r="CA105" s="19">
        <v>28.138000000000009</v>
      </c>
      <c r="CB105" s="11">
        <v>81</v>
      </c>
      <c r="CC105" s="11">
        <v>0</v>
      </c>
      <c r="CD105" s="11">
        <v>-9</v>
      </c>
      <c r="CE105" s="10">
        <v>12138.014999999999</v>
      </c>
      <c r="CF105" s="10">
        <v>218.48500000000419</v>
      </c>
      <c r="CG105" s="10">
        <v>1410.836000000005</v>
      </c>
      <c r="CH105" s="19">
        <v>1.833000126682883</v>
      </c>
      <c r="CI105" s="19">
        <v>13.151975929552449</v>
      </c>
      <c r="CJ105" s="11">
        <v>72</v>
      </c>
      <c r="CK105" s="11">
        <v>0</v>
      </c>
      <c r="CL105" s="11">
        <v>4</v>
      </c>
      <c r="CM105" s="10">
        <v>2040.9549999999961</v>
      </c>
      <c r="CN105" s="10">
        <v>0.2419999999999618</v>
      </c>
      <c r="CO105" s="10">
        <v>-419.15300000000178</v>
      </c>
      <c r="CP105" s="19">
        <v>1.1858600400936449E-2</v>
      </c>
      <c r="CQ105" s="19">
        <v>-17.03799182800114</v>
      </c>
      <c r="CR105" s="11">
        <v>72</v>
      </c>
      <c r="CS105" s="11">
        <v>7</v>
      </c>
      <c r="CT105" s="11">
        <v>21</v>
      </c>
      <c r="CU105" s="19">
        <v>18.421075780525118</v>
      </c>
      <c r="CV105" s="19">
        <v>-0.28465544256680891</v>
      </c>
      <c r="CW105" s="19">
        <v>-9.4468037496723163</v>
      </c>
      <c r="CX105" s="11">
        <v>65</v>
      </c>
      <c r="CY105" s="11">
        <v>-1</v>
      </c>
      <c r="CZ105" s="11">
        <v>-3</v>
      </c>
      <c r="DA105" s="10">
        <v>1465.09</v>
      </c>
      <c r="DB105" s="10">
        <v>217.78700000000001</v>
      </c>
      <c r="DC105" s="10">
        <v>-379.67300000000091</v>
      </c>
      <c r="DD105" s="19">
        <v>17.460633061894349</v>
      </c>
      <c r="DE105" s="19">
        <v>-20.581126139238521</v>
      </c>
      <c r="DF105" s="11">
        <v>63</v>
      </c>
      <c r="DG105" s="11">
        <v>3</v>
      </c>
      <c r="DH105" s="11">
        <v>12</v>
      </c>
      <c r="DI105" s="19">
        <v>19.288218308758829</v>
      </c>
      <c r="DJ105" s="19">
        <v>0.36683652513354659</v>
      </c>
      <c r="DK105" s="19">
        <v>-10.73696449102653</v>
      </c>
      <c r="DL105" s="19">
        <v>258.77800000000002</v>
      </c>
      <c r="DM105" s="19">
        <v>-57.139999999999993</v>
      </c>
      <c r="DN105" s="19">
        <v>-92.202999999999975</v>
      </c>
      <c r="DO105" s="19">
        <v>207.83699999999999</v>
      </c>
      <c r="DP105" s="19">
        <v>-7.4120000000000061</v>
      </c>
      <c r="DQ105" s="19">
        <v>-14.744999999999999</v>
      </c>
      <c r="DR105" s="4"/>
    </row>
    <row r="106" spans="1:122" x14ac:dyDescent="0.25">
      <c r="A106" s="4"/>
      <c r="B106" s="13" t="s">
        <v>342</v>
      </c>
      <c r="C106" s="8">
        <v>1319</v>
      </c>
      <c r="D106" s="42">
        <v>1026400002067</v>
      </c>
      <c r="E106" s="15" t="s">
        <v>137</v>
      </c>
      <c r="F106" s="7" t="s">
        <v>47</v>
      </c>
      <c r="G106" s="9" t="s">
        <v>65</v>
      </c>
      <c r="H106" s="11">
        <v>102</v>
      </c>
      <c r="I106" s="11">
        <v>0</v>
      </c>
      <c r="J106" s="11">
        <v>3</v>
      </c>
      <c r="K106" s="10">
        <v>46767.481</v>
      </c>
      <c r="L106" s="10">
        <v>1335.7450000000031</v>
      </c>
      <c r="M106" s="10">
        <v>-2408.0799999999872</v>
      </c>
      <c r="N106" s="19">
        <v>2.9401143729132491</v>
      </c>
      <c r="O106" s="19">
        <v>-4.8969039722800272</v>
      </c>
      <c r="P106" s="19">
        <v>2.3112936629498659E-2</v>
      </c>
      <c r="Q106" s="19">
        <v>2.4102110711339211E-4</v>
      </c>
      <c r="R106" s="19">
        <v>-2.249782998417587E-3</v>
      </c>
      <c r="S106" s="11">
        <v>54</v>
      </c>
      <c r="T106" s="11">
        <v>1</v>
      </c>
      <c r="U106" s="11">
        <v>-2</v>
      </c>
      <c r="V106" s="10">
        <v>23194.152999999998</v>
      </c>
      <c r="W106" s="10">
        <v>-180.4040000000023</v>
      </c>
      <c r="X106" s="10">
        <v>3508.2150000000001</v>
      </c>
      <c r="Y106" s="19">
        <v>-0.7717964451690027</v>
      </c>
      <c r="Z106" s="19">
        <v>17.820918667934439</v>
      </c>
      <c r="AA106" s="19">
        <v>2.7082071576680949E-2</v>
      </c>
      <c r="AB106" s="19">
        <v>-6.8014346511414275E-4</v>
      </c>
      <c r="AC106" s="19">
        <v>2.4058414200018099E-3</v>
      </c>
      <c r="AD106" s="11">
        <v>235</v>
      </c>
      <c r="AE106" s="11">
        <v>4</v>
      </c>
      <c r="AF106" s="11">
        <v>2</v>
      </c>
      <c r="AG106" s="10">
        <v>14.744</v>
      </c>
      <c r="AH106" s="10">
        <v>-0.95000000000000107</v>
      </c>
      <c r="AI106" s="10">
        <v>-4.0169999999999986</v>
      </c>
      <c r="AJ106" s="19">
        <v>-6.0532687651331782</v>
      </c>
      <c r="AK106" s="19">
        <v>-21.411438622674691</v>
      </c>
      <c r="AL106" s="19">
        <v>3.976162673387558E-5</v>
      </c>
      <c r="AM106" s="19">
        <v>-2.7546083358603311E-6</v>
      </c>
      <c r="AN106" s="19">
        <v>-1.263673216868316E-5</v>
      </c>
      <c r="AO106" s="11">
        <v>65</v>
      </c>
      <c r="AP106" s="11">
        <v>2</v>
      </c>
      <c r="AQ106" s="11">
        <v>1</v>
      </c>
      <c r="AR106" s="10">
        <v>15682.796</v>
      </c>
      <c r="AS106" s="10">
        <v>-13.80099999999948</v>
      </c>
      <c r="AT106" s="10">
        <v>653.44200000000092</v>
      </c>
      <c r="AU106" s="19">
        <v>-8.7923516160856252E-2</v>
      </c>
      <c r="AV106" s="19">
        <v>4.3477717006333139</v>
      </c>
      <c r="AW106" s="19">
        <v>3.4758752337605343E-2</v>
      </c>
      <c r="AX106" s="19">
        <v>-5.9339019151956329E-5</v>
      </c>
      <c r="AY106" s="19">
        <v>1.082906112783139E-3</v>
      </c>
      <c r="AZ106" s="11">
        <v>107</v>
      </c>
      <c r="BA106" s="11">
        <v>-3</v>
      </c>
      <c r="BB106" s="11">
        <v>2</v>
      </c>
      <c r="BC106" s="10">
        <v>8927.8150000000005</v>
      </c>
      <c r="BD106" s="10">
        <v>-370.52399999999938</v>
      </c>
      <c r="BE106" s="10">
        <v>-1041.713</v>
      </c>
      <c r="BF106" s="19">
        <v>-3.9848407333825908</v>
      </c>
      <c r="BG106" s="19">
        <v>-10.448970101693879</v>
      </c>
      <c r="BH106" s="19">
        <v>1.4204261818668761E-2</v>
      </c>
      <c r="BI106" s="19">
        <v>-1.0997031612772839E-3</v>
      </c>
      <c r="BJ106" s="19">
        <v>-1.9856269019135719E-3</v>
      </c>
      <c r="BK106" s="11">
        <v>292</v>
      </c>
      <c r="BL106" s="11">
        <v>1</v>
      </c>
      <c r="BM106" s="11">
        <v>-4</v>
      </c>
      <c r="BN106" s="10">
        <v>-3130.5010000000002</v>
      </c>
      <c r="BO106" s="35">
        <v>20.823999999999611</v>
      </c>
      <c r="BP106" s="35">
        <v>667.97899999999981</v>
      </c>
      <c r="BQ106" s="19">
        <v>0.66080140893115169</v>
      </c>
      <c r="BR106" s="19">
        <v>17.585428908405461</v>
      </c>
      <c r="BS106" s="19">
        <v>0</v>
      </c>
      <c r="BT106" s="19">
        <v>0</v>
      </c>
      <c r="BU106" s="19">
        <v>0</v>
      </c>
      <c r="BV106" s="19">
        <v>0</v>
      </c>
      <c r="BW106" s="19">
        <v>0</v>
      </c>
      <c r="BX106" s="19">
        <v>0</v>
      </c>
      <c r="BY106" s="19">
        <v>0</v>
      </c>
      <c r="BZ106" s="19">
        <v>0</v>
      </c>
      <c r="CA106" s="19">
        <v>0</v>
      </c>
      <c r="CB106" s="11">
        <v>292</v>
      </c>
      <c r="CC106" s="11">
        <v>1</v>
      </c>
      <c r="CD106" s="11">
        <v>-4</v>
      </c>
      <c r="CE106" s="10">
        <v>-1939.855</v>
      </c>
      <c r="CF106" s="10">
        <v>6.1800000000005184</v>
      </c>
      <c r="CG106" s="10">
        <v>664.39800000000241</v>
      </c>
      <c r="CH106" s="19">
        <v>0.31756880015007533</v>
      </c>
      <c r="CI106" s="19">
        <v>25.512037424935361</v>
      </c>
      <c r="CJ106" s="11">
        <v>276</v>
      </c>
      <c r="CK106" s="11">
        <v>-1</v>
      </c>
      <c r="CL106" s="11">
        <v>-15</v>
      </c>
      <c r="CM106" s="10">
        <v>-522.06300000000056</v>
      </c>
      <c r="CN106" s="10">
        <v>79.923000000001366</v>
      </c>
      <c r="CO106" s="10">
        <v>1459.77</v>
      </c>
      <c r="CP106" s="19">
        <v>13.276554604260079</v>
      </c>
      <c r="CQ106" s="19">
        <v>73.657568523684887</v>
      </c>
      <c r="CR106" s="11">
        <v>51</v>
      </c>
      <c r="CS106" s="11">
        <v>12</v>
      </c>
      <c r="CT106" s="11">
        <v>48</v>
      </c>
      <c r="CU106" s="19">
        <v>22.73408381593887</v>
      </c>
      <c r="CV106" s="19">
        <v>-3.2971154316469149</v>
      </c>
      <c r="CW106" s="19">
        <v>-124.4769109825029</v>
      </c>
      <c r="CX106" s="11">
        <v>212</v>
      </c>
      <c r="CY106" s="11">
        <v>-25</v>
      </c>
      <c r="CZ106" s="11">
        <v>-79</v>
      </c>
      <c r="DA106" s="10">
        <v>11.39500000000044</v>
      </c>
      <c r="DB106" s="10">
        <v>18.202000000000229</v>
      </c>
      <c r="DC106" s="10">
        <v>1381.371000000001</v>
      </c>
      <c r="DD106" s="19">
        <v>267.40120464229159</v>
      </c>
      <c r="DE106" s="19">
        <v>100.83176639590771</v>
      </c>
      <c r="DF106" s="11">
        <v>232</v>
      </c>
      <c r="DG106" s="11">
        <v>4</v>
      </c>
      <c r="DH106" s="11">
        <v>229</v>
      </c>
      <c r="DI106" s="19">
        <v>-0.70886456607533321</v>
      </c>
      <c r="DJ106" s="19">
        <v>-1.1812660537288131</v>
      </c>
      <c r="DK106" s="19">
        <v>-128.52810571078359</v>
      </c>
      <c r="DL106" s="19">
        <v>71.325000000000003</v>
      </c>
      <c r="DM106" s="19">
        <v>-40.218999999999987</v>
      </c>
      <c r="DN106" s="19">
        <v>-292.22199999999998</v>
      </c>
      <c r="DO106" s="19">
        <v>125.498</v>
      </c>
      <c r="DP106" s="19">
        <v>22.777000000000001</v>
      </c>
      <c r="DQ106" s="19">
        <v>50.39800000000001</v>
      </c>
      <c r="DR106" s="4"/>
    </row>
    <row r="107" spans="1:122" x14ac:dyDescent="0.25">
      <c r="A107" s="4"/>
      <c r="B107" s="13" t="s">
        <v>336</v>
      </c>
      <c r="C107" s="8">
        <v>2602</v>
      </c>
      <c r="D107" s="42">
        <v>1031403918138</v>
      </c>
      <c r="E107" s="15" t="s">
        <v>569</v>
      </c>
      <c r="F107" s="7" t="s">
        <v>63</v>
      </c>
      <c r="G107" s="9" t="s">
        <v>65</v>
      </c>
      <c r="H107" s="11">
        <v>103</v>
      </c>
      <c r="I107" s="11">
        <v>6</v>
      </c>
      <c r="J107" s="11">
        <v>5</v>
      </c>
      <c r="K107" s="10">
        <v>46368.472000000002</v>
      </c>
      <c r="L107" s="10">
        <v>-2452.099000000002</v>
      </c>
      <c r="M107" s="10">
        <v>-3368.1679999999978</v>
      </c>
      <c r="N107" s="19">
        <v>-5.0226757896789076</v>
      </c>
      <c r="O107" s="19">
        <v>-6.7720055074086183</v>
      </c>
      <c r="P107" s="19">
        <v>2.2915742563570679E-2</v>
      </c>
      <c r="Q107" s="19">
        <v>-1.6622303245138091E-3</v>
      </c>
      <c r="R107" s="19">
        <v>-2.7363583967946678E-3</v>
      </c>
      <c r="S107" s="11">
        <v>63</v>
      </c>
      <c r="T107" s="11">
        <v>1</v>
      </c>
      <c r="U107" s="11">
        <v>5</v>
      </c>
      <c r="V107" s="10">
        <v>14769.659</v>
      </c>
      <c r="W107" s="10">
        <v>269.12299999999959</v>
      </c>
      <c r="X107" s="10">
        <v>-1874.7670000000001</v>
      </c>
      <c r="Y107" s="19">
        <v>1.8559520834264309</v>
      </c>
      <c r="Z107" s="19">
        <v>-11.26363264194271</v>
      </c>
      <c r="AA107" s="19">
        <v>1.7245422249356119E-2</v>
      </c>
      <c r="AB107" s="19">
        <v>2.297826236243028E-5</v>
      </c>
      <c r="AC107" s="19">
        <v>-3.6182870035031821E-3</v>
      </c>
      <c r="AD107" s="11">
        <v>44</v>
      </c>
      <c r="AE107" s="11">
        <v>-1</v>
      </c>
      <c r="AF107" s="11">
        <v>-2</v>
      </c>
      <c r="AG107" s="10">
        <v>15785.385</v>
      </c>
      <c r="AH107" s="10">
        <v>7.3369999999995343</v>
      </c>
      <c r="AI107" s="10">
        <v>-753.36499999999978</v>
      </c>
      <c r="AJ107" s="19">
        <v>4.6501316259143929E-2</v>
      </c>
      <c r="AK107" s="19">
        <v>-4.5551507822537962</v>
      </c>
      <c r="AL107" s="19">
        <v>4.2570034334001527E-2</v>
      </c>
      <c r="AM107" s="19">
        <v>-1.7389313570514289E-4</v>
      </c>
      <c r="AN107" s="19">
        <v>-3.6217122839662459E-3</v>
      </c>
      <c r="AO107" s="11">
        <v>61</v>
      </c>
      <c r="AP107" s="11">
        <v>1</v>
      </c>
      <c r="AQ107" s="11">
        <v>3</v>
      </c>
      <c r="AR107" s="10">
        <v>16858.454000000002</v>
      </c>
      <c r="AS107" s="10">
        <v>-637.49199999999837</v>
      </c>
      <c r="AT107" s="10">
        <v>-1714.474999999999</v>
      </c>
      <c r="AU107" s="19">
        <v>-3.6436555073958181</v>
      </c>
      <c r="AV107" s="19">
        <v>-9.2310426642991992</v>
      </c>
      <c r="AW107" s="19">
        <v>3.7364435996037448E-2</v>
      </c>
      <c r="AX107" s="19">
        <v>-1.4449598367594491E-3</v>
      </c>
      <c r="AY107" s="19">
        <v>-4.2513979878144731E-3</v>
      </c>
      <c r="AZ107" s="11">
        <v>98</v>
      </c>
      <c r="BA107" s="11">
        <v>-5</v>
      </c>
      <c r="BB107" s="11">
        <v>-6</v>
      </c>
      <c r="BC107" s="10">
        <v>10953.68</v>
      </c>
      <c r="BD107" s="10">
        <v>706.90999999999985</v>
      </c>
      <c r="BE107" s="10">
        <v>955.48799999999756</v>
      </c>
      <c r="BF107" s="19">
        <v>6.8988569080793249</v>
      </c>
      <c r="BG107" s="19">
        <v>9.5566078346964858</v>
      </c>
      <c r="BH107" s="19">
        <v>1.742743757547794E-2</v>
      </c>
      <c r="BI107" s="19">
        <v>5.6246747301537045E-4</v>
      </c>
      <c r="BJ107" s="19">
        <v>1.191000315156641E-3</v>
      </c>
      <c r="BK107" s="11">
        <v>115</v>
      </c>
      <c r="BL107" s="11">
        <v>0</v>
      </c>
      <c r="BM107" s="11">
        <v>0</v>
      </c>
      <c r="BN107" s="10">
        <v>5620.0439999999999</v>
      </c>
      <c r="BO107" s="35">
        <v>50.256000000000313</v>
      </c>
      <c r="BP107" s="35">
        <v>-55.844000000000051</v>
      </c>
      <c r="BQ107" s="19">
        <v>0.90229646083478077</v>
      </c>
      <c r="BR107" s="19">
        <v>-0.9838812887076005</v>
      </c>
      <c r="BS107" s="19">
        <v>12.481</v>
      </c>
      <c r="BT107" s="19">
        <v>0.43200000000000038</v>
      </c>
      <c r="BU107" s="19">
        <v>0.77899999999999991</v>
      </c>
      <c r="BV107" s="19">
        <v>8.593</v>
      </c>
      <c r="BW107" s="19">
        <v>0.33000000000000013</v>
      </c>
      <c r="BX107" s="19">
        <v>0.51800000000000068</v>
      </c>
      <c r="BY107" s="19">
        <v>11.756</v>
      </c>
      <c r="BZ107" s="19">
        <v>0.41300000000000031</v>
      </c>
      <c r="CA107" s="19">
        <v>0.74699999999999989</v>
      </c>
      <c r="CB107" s="11">
        <v>122</v>
      </c>
      <c r="CC107" s="11">
        <v>1</v>
      </c>
      <c r="CD107" s="11">
        <v>0</v>
      </c>
      <c r="CE107" s="10">
        <v>5246.4690000000046</v>
      </c>
      <c r="CF107" s="10">
        <v>-9.9089999999960128</v>
      </c>
      <c r="CG107" s="10">
        <v>-421.27699999999822</v>
      </c>
      <c r="CH107" s="19">
        <v>-0.18851383975802369</v>
      </c>
      <c r="CI107" s="19">
        <v>-7.4328842541637892</v>
      </c>
      <c r="CJ107" s="11">
        <v>254</v>
      </c>
      <c r="CK107" s="11">
        <v>35</v>
      </c>
      <c r="CL107" s="11">
        <v>86</v>
      </c>
      <c r="CM107" s="10">
        <v>-28.348999999994671</v>
      </c>
      <c r="CN107" s="10">
        <v>-47.569999999996071</v>
      </c>
      <c r="CO107" s="10">
        <v>118.84300000000439</v>
      </c>
      <c r="CP107" s="19">
        <v>-247.48972478014991</v>
      </c>
      <c r="CQ107" s="19">
        <v>80.740121745750542</v>
      </c>
      <c r="CR107" s="11">
        <v>235</v>
      </c>
      <c r="CS107" s="11">
        <v>-2</v>
      </c>
      <c r="CT107" s="11">
        <v>-4</v>
      </c>
      <c r="CU107" s="19">
        <v>-0.50393336911233422</v>
      </c>
      <c r="CV107" s="19">
        <v>-0.84445153076917689</v>
      </c>
      <c r="CW107" s="19">
        <v>2.109265493701975</v>
      </c>
      <c r="CX107" s="11">
        <v>273</v>
      </c>
      <c r="CY107" s="11">
        <v>3</v>
      </c>
      <c r="CZ107" s="11">
        <v>105</v>
      </c>
      <c r="DA107" s="10">
        <v>-169.45099999999729</v>
      </c>
      <c r="DB107" s="10">
        <v>4.1200000000026193</v>
      </c>
      <c r="DC107" s="10">
        <v>-227.94899999999689</v>
      </c>
      <c r="DD107" s="19">
        <v>2.3736684123514999</v>
      </c>
      <c r="DE107" s="19">
        <v>-389.6697322985375</v>
      </c>
      <c r="DF107" s="11">
        <v>259</v>
      </c>
      <c r="DG107" s="11">
        <v>6</v>
      </c>
      <c r="DH107" s="11">
        <v>20</v>
      </c>
      <c r="DI107" s="19">
        <v>-4.4993795521878583</v>
      </c>
      <c r="DJ107" s="19">
        <v>0.72127705487918625</v>
      </c>
      <c r="DK107" s="19">
        <v>-6.0816743473830126</v>
      </c>
      <c r="DL107" s="19">
        <v>60.100999999999999</v>
      </c>
      <c r="DM107" s="19">
        <v>-6.3979999999999961</v>
      </c>
      <c r="DN107" s="19">
        <v>-34.644000000000013</v>
      </c>
      <c r="DO107" s="19">
        <v>90.754999999999995</v>
      </c>
      <c r="DP107" s="19">
        <v>-8.5990000000000038</v>
      </c>
      <c r="DQ107" s="19">
        <v>-27.544000000000011</v>
      </c>
      <c r="DR107" s="4"/>
    </row>
    <row r="108" spans="1:122" x14ac:dyDescent="0.25">
      <c r="A108" s="4"/>
      <c r="B108" s="13" t="s">
        <v>340</v>
      </c>
      <c r="C108" s="8">
        <v>1966</v>
      </c>
      <c r="D108" s="42">
        <v>1025200000022</v>
      </c>
      <c r="E108" s="15" t="s">
        <v>572</v>
      </c>
      <c r="F108" s="7" t="s">
        <v>25</v>
      </c>
      <c r="G108" s="9" t="s">
        <v>65</v>
      </c>
      <c r="H108" s="11">
        <v>104</v>
      </c>
      <c r="I108" s="11">
        <v>3</v>
      </c>
      <c r="J108" s="11">
        <v>-2</v>
      </c>
      <c r="K108" s="10">
        <v>45232.904999999999</v>
      </c>
      <c r="L108" s="10">
        <v>-278.49800000001409</v>
      </c>
      <c r="M108" s="10">
        <v>2297.2840000000001</v>
      </c>
      <c r="N108" s="19">
        <v>-0.6119301573717999</v>
      </c>
      <c r="O108" s="19">
        <v>5.3505316715926838</v>
      </c>
      <c r="P108" s="19">
        <v>2.235453448589915E-2</v>
      </c>
      <c r="Q108" s="19">
        <v>-5.5748817423499283E-4</v>
      </c>
      <c r="R108" s="19">
        <v>2.101177201509451E-4</v>
      </c>
      <c r="S108" s="11">
        <v>58</v>
      </c>
      <c r="T108" s="11">
        <v>0</v>
      </c>
      <c r="U108" s="11">
        <v>5</v>
      </c>
      <c r="V108" s="10">
        <v>19498.052</v>
      </c>
      <c r="W108" s="10">
        <v>-535.85199999999531</v>
      </c>
      <c r="X108" s="10">
        <v>-1774.027999999998</v>
      </c>
      <c r="Y108" s="19">
        <v>-2.6747258048156528</v>
      </c>
      <c r="Z108" s="19">
        <v>-8.3397016182714534</v>
      </c>
      <c r="AA108" s="19">
        <v>2.2766411856895451E-2</v>
      </c>
      <c r="AB108" s="19">
        <v>-1.028073359430944E-3</v>
      </c>
      <c r="AC108" s="19">
        <v>-3.898039793378525E-3</v>
      </c>
      <c r="AD108" s="11">
        <v>176</v>
      </c>
      <c r="AE108" s="11">
        <v>0</v>
      </c>
      <c r="AF108" s="11">
        <v>6</v>
      </c>
      <c r="AG108" s="10">
        <v>132.90299999999999</v>
      </c>
      <c r="AH108" s="10">
        <v>1.1279999999999859</v>
      </c>
      <c r="AI108" s="10">
        <v>-22.827000000000002</v>
      </c>
      <c r="AJ108" s="19">
        <v>0.85600455321569791</v>
      </c>
      <c r="AK108" s="19">
        <v>-14.658062030437289</v>
      </c>
      <c r="AL108" s="19">
        <v>3.5841287831065279E-4</v>
      </c>
      <c r="AM108" s="19">
        <v>1.424419261688225E-6</v>
      </c>
      <c r="AN108" s="19">
        <v>-7.6531763867028132E-5</v>
      </c>
      <c r="AO108" s="11">
        <v>50</v>
      </c>
      <c r="AP108" s="11">
        <v>0</v>
      </c>
      <c r="AQ108" s="11">
        <v>1</v>
      </c>
      <c r="AR108" s="10">
        <v>22509.353999999999</v>
      </c>
      <c r="AS108" s="10">
        <v>-378.39900000000131</v>
      </c>
      <c r="AT108" s="10">
        <v>-12.563000000001921</v>
      </c>
      <c r="AU108" s="19">
        <v>-1.65328156066697</v>
      </c>
      <c r="AV108" s="19">
        <v>-5.5781219689256117E-2</v>
      </c>
      <c r="AW108" s="19">
        <v>4.9888875744190389E-2</v>
      </c>
      <c r="AX108" s="19">
        <v>-8.805919885223612E-4</v>
      </c>
      <c r="AY108" s="19">
        <v>-5.7534338194165091E-4</v>
      </c>
      <c r="AZ108" s="11">
        <v>129</v>
      </c>
      <c r="BA108" s="11">
        <v>-2</v>
      </c>
      <c r="BB108" s="11">
        <v>-3</v>
      </c>
      <c r="BC108" s="10">
        <v>5352.4450000000006</v>
      </c>
      <c r="BD108" s="10">
        <v>-144.0019999999995</v>
      </c>
      <c r="BE108" s="10">
        <v>516.22400000000107</v>
      </c>
      <c r="BF108" s="19">
        <v>-2.619910644094257</v>
      </c>
      <c r="BG108" s="19">
        <v>10.67411931754155</v>
      </c>
      <c r="BH108" s="19">
        <v>8.5158048357884316E-3</v>
      </c>
      <c r="BI108" s="19">
        <v>-5.3069609326238977E-4</v>
      </c>
      <c r="BJ108" s="19">
        <v>6.6208499888708791E-4</v>
      </c>
      <c r="BK108" s="11">
        <v>99</v>
      </c>
      <c r="BL108" s="11">
        <v>1</v>
      </c>
      <c r="BM108" s="11">
        <v>2</v>
      </c>
      <c r="BN108" s="10">
        <v>8242.4009999999998</v>
      </c>
      <c r="BO108" s="35">
        <v>39.950999999999112</v>
      </c>
      <c r="BP108" s="35">
        <v>-260.09499999999929</v>
      </c>
      <c r="BQ108" s="19">
        <v>0.4870617925132017</v>
      </c>
      <c r="BR108" s="19">
        <v>-3.059042897520909</v>
      </c>
      <c r="BS108" s="19">
        <v>20.108000000000001</v>
      </c>
      <c r="BT108" s="19">
        <v>1.999999999999957E-2</v>
      </c>
      <c r="BU108" s="19">
        <v>1.3720000000000001</v>
      </c>
      <c r="BV108" s="19">
        <v>19.401</v>
      </c>
      <c r="BW108" s="19">
        <v>2.1999999999998469E-2</v>
      </c>
      <c r="BX108" s="19">
        <v>2.7659999999999978</v>
      </c>
      <c r="BY108" s="19">
        <v>19.401</v>
      </c>
      <c r="BZ108" s="19">
        <v>2.1999999999998469E-2</v>
      </c>
      <c r="CA108" s="19">
        <v>2.7659999999999978</v>
      </c>
      <c r="CB108" s="11">
        <v>90</v>
      </c>
      <c r="CC108" s="11">
        <v>0</v>
      </c>
      <c r="CD108" s="11">
        <v>-6</v>
      </c>
      <c r="CE108" s="10">
        <v>9964.0880000000016</v>
      </c>
      <c r="CF108" s="10">
        <v>72.105000000003201</v>
      </c>
      <c r="CG108" s="10">
        <v>280.04800000000432</v>
      </c>
      <c r="CH108" s="19">
        <v>0.72892361420357488</v>
      </c>
      <c r="CI108" s="19">
        <v>2.891850921722797</v>
      </c>
      <c r="CJ108" s="11">
        <v>104</v>
      </c>
      <c r="CK108" s="11">
        <v>2</v>
      </c>
      <c r="CL108" s="11">
        <v>9</v>
      </c>
      <c r="CM108" s="10">
        <v>797.4429999999993</v>
      </c>
      <c r="CN108" s="10">
        <v>-102.87899999999991</v>
      </c>
      <c r="CO108" s="10">
        <v>-651.0780000000027</v>
      </c>
      <c r="CP108" s="19">
        <v>-11.42691170492335</v>
      </c>
      <c r="CQ108" s="19">
        <v>-44.947777767806038</v>
      </c>
      <c r="CR108" s="11">
        <v>149</v>
      </c>
      <c r="CS108" s="11">
        <v>7</v>
      </c>
      <c r="CT108" s="11">
        <v>34</v>
      </c>
      <c r="CU108" s="19">
        <v>8.270411090391649</v>
      </c>
      <c r="CV108" s="19">
        <v>-1.1377249530805711</v>
      </c>
      <c r="CW108" s="19">
        <v>-8.60857185665534</v>
      </c>
      <c r="CX108" s="11">
        <v>121</v>
      </c>
      <c r="CY108" s="11">
        <v>-3</v>
      </c>
      <c r="CZ108" s="11">
        <v>26</v>
      </c>
      <c r="DA108" s="10">
        <v>325.91100000000012</v>
      </c>
      <c r="DB108" s="10">
        <v>82.877000000000351</v>
      </c>
      <c r="DC108" s="10">
        <v>-542.91400000000067</v>
      </c>
      <c r="DD108" s="19">
        <v>34.100989984940568</v>
      </c>
      <c r="DE108" s="19">
        <v>-62.488303168071837</v>
      </c>
      <c r="DF108" s="11">
        <v>186</v>
      </c>
      <c r="DG108" s="11">
        <v>-6</v>
      </c>
      <c r="DH108" s="11">
        <v>71</v>
      </c>
      <c r="DI108" s="19">
        <v>5.0023887500220301</v>
      </c>
      <c r="DJ108" s="19">
        <v>0.72870800638164734</v>
      </c>
      <c r="DK108" s="19">
        <v>-9.7787054829803104</v>
      </c>
      <c r="DL108" s="19">
        <v>149.03399999999999</v>
      </c>
      <c r="DM108" s="19">
        <v>-13.16800000000001</v>
      </c>
      <c r="DN108" s="19">
        <v>-132.167</v>
      </c>
      <c r="DO108" s="19">
        <v>176.648</v>
      </c>
      <c r="DP108" s="19">
        <v>20.91</v>
      </c>
      <c r="DQ108" s="19">
        <v>24.611999999999991</v>
      </c>
      <c r="DR108" s="4"/>
    </row>
    <row r="109" spans="1:122" x14ac:dyDescent="0.25">
      <c r="A109" s="4"/>
      <c r="B109" s="14" t="s">
        <v>339</v>
      </c>
      <c r="C109" s="8">
        <v>1927</v>
      </c>
      <c r="D109" s="42">
        <v>1022200525841</v>
      </c>
      <c r="E109" s="15" t="s">
        <v>574</v>
      </c>
      <c r="F109" s="7" t="s">
        <v>11</v>
      </c>
      <c r="G109" s="9" t="s">
        <v>65</v>
      </c>
      <c r="H109" s="11">
        <v>105</v>
      </c>
      <c r="I109" s="11">
        <v>0</v>
      </c>
      <c r="J109" s="11">
        <v>9</v>
      </c>
      <c r="K109" s="10">
        <v>44880.936000000002</v>
      </c>
      <c r="L109" s="10">
        <v>1113.9949999999881</v>
      </c>
      <c r="M109" s="10">
        <v>-5801.362000000001</v>
      </c>
      <c r="N109" s="19">
        <v>2.545288691754783</v>
      </c>
      <c r="O109" s="19">
        <v>-11.446525175318611</v>
      </c>
      <c r="P109" s="19">
        <v>2.218058803809821E-2</v>
      </c>
      <c r="Q109" s="19">
        <v>1.4678820211526039E-4</v>
      </c>
      <c r="R109" s="19">
        <v>-3.9592441902011402E-3</v>
      </c>
      <c r="S109" s="11">
        <v>65</v>
      </c>
      <c r="T109" s="11">
        <v>-1</v>
      </c>
      <c r="U109" s="11">
        <v>-15</v>
      </c>
      <c r="V109" s="10">
        <v>13393.751</v>
      </c>
      <c r="W109" s="10">
        <v>685.10699999999997</v>
      </c>
      <c r="X109" s="10">
        <v>3802.9929999999999</v>
      </c>
      <c r="Y109" s="19">
        <v>5.3908741168609344</v>
      </c>
      <c r="Z109" s="19">
        <v>39.652684386364463</v>
      </c>
      <c r="AA109" s="19">
        <v>1.5638877749156961E-2</v>
      </c>
      <c r="AB109" s="19">
        <v>5.4468333864389831E-4</v>
      </c>
      <c r="AC109" s="19">
        <v>3.6169079662077479E-3</v>
      </c>
      <c r="AD109" s="11">
        <v>135</v>
      </c>
      <c r="AE109" s="11">
        <v>0</v>
      </c>
      <c r="AF109" s="11">
        <v>-13</v>
      </c>
      <c r="AG109" s="10">
        <v>375.57900000000001</v>
      </c>
      <c r="AH109" s="10">
        <v>-2.7319999999999709</v>
      </c>
      <c r="AI109" s="10">
        <v>100.381</v>
      </c>
      <c r="AJ109" s="19">
        <v>-0.72215716698694221</v>
      </c>
      <c r="AK109" s="19">
        <v>36.475919156389232</v>
      </c>
      <c r="AL109" s="19">
        <v>1.012861639113013E-3</v>
      </c>
      <c r="AM109" s="19">
        <v>-1.201152295318242E-5</v>
      </c>
      <c r="AN109" s="19">
        <v>2.4424996738621962E-4</v>
      </c>
      <c r="AO109" s="11">
        <v>239</v>
      </c>
      <c r="AP109" s="11">
        <v>2</v>
      </c>
      <c r="AQ109" s="11">
        <v>-3</v>
      </c>
      <c r="AR109" s="10">
        <v>14.022</v>
      </c>
      <c r="AS109" s="10">
        <v>0.14700000000000021</v>
      </c>
      <c r="AT109" s="10">
        <v>0.1650000000000009</v>
      </c>
      <c r="AU109" s="19">
        <v>1.0594594594594611</v>
      </c>
      <c r="AV109" s="19">
        <v>1.1907339250920179</v>
      </c>
      <c r="AW109" s="19">
        <v>3.1077827275053637E-5</v>
      </c>
      <c r="AX109" s="19">
        <v>3.0039076604424511E-7</v>
      </c>
      <c r="AY109" s="19">
        <v>2.8841328128624959E-8</v>
      </c>
      <c r="AZ109" s="11">
        <v>85</v>
      </c>
      <c r="BA109" s="11">
        <v>0</v>
      </c>
      <c r="BB109" s="11">
        <v>3</v>
      </c>
      <c r="BC109" s="10">
        <v>16700.677</v>
      </c>
      <c r="BD109" s="10">
        <v>834.84799999999996</v>
      </c>
      <c r="BE109" s="10">
        <v>399.2549999999992</v>
      </c>
      <c r="BF109" s="19">
        <v>5.261924857503506</v>
      </c>
      <c r="BG109" s="19">
        <v>2.449203511202882</v>
      </c>
      <c r="BH109" s="19">
        <v>2.6570979422962899E-2</v>
      </c>
      <c r="BI109" s="19">
        <v>4.5770355790652681E-4</v>
      </c>
      <c r="BJ109" s="19">
        <v>9.849164146986597E-5</v>
      </c>
      <c r="BK109" s="11">
        <v>120</v>
      </c>
      <c r="BL109" s="11">
        <v>-4</v>
      </c>
      <c r="BM109" s="11">
        <v>-8</v>
      </c>
      <c r="BN109" s="10">
        <v>5180.3689999999997</v>
      </c>
      <c r="BO109" s="35">
        <v>458.48899999999958</v>
      </c>
      <c r="BP109" s="35">
        <v>798.68299999999999</v>
      </c>
      <c r="BQ109" s="19">
        <v>9.7098825044261936</v>
      </c>
      <c r="BR109" s="19">
        <v>18.227755252202009</v>
      </c>
      <c r="BS109" s="19">
        <v>20.395</v>
      </c>
      <c r="BT109" s="19">
        <v>1.413</v>
      </c>
      <c r="BU109" s="19">
        <v>1.254999999999999</v>
      </c>
      <c r="BV109" s="19">
        <v>15.106</v>
      </c>
      <c r="BW109" s="19">
        <v>-0.31700000000000023</v>
      </c>
      <c r="BX109" s="19">
        <v>1.9319999999999999</v>
      </c>
      <c r="BY109" s="19">
        <v>15.106</v>
      </c>
      <c r="BZ109" s="19">
        <v>-0.31700000000000023</v>
      </c>
      <c r="CA109" s="19">
        <v>1.9319999999999999</v>
      </c>
      <c r="CB109" s="11">
        <v>100</v>
      </c>
      <c r="CC109" s="11">
        <v>0</v>
      </c>
      <c r="CD109" s="11">
        <v>8</v>
      </c>
      <c r="CE109" s="10">
        <v>8230.1009999999987</v>
      </c>
      <c r="CF109" s="10">
        <v>280.58499999999731</v>
      </c>
      <c r="CG109" s="10">
        <v>-1948.6660000000011</v>
      </c>
      <c r="CH109" s="19">
        <v>3.529585952151014</v>
      </c>
      <c r="CI109" s="19">
        <v>-19.14442093035434</v>
      </c>
      <c r="CJ109" s="11">
        <v>46</v>
      </c>
      <c r="CK109" s="11">
        <v>4</v>
      </c>
      <c r="CL109" s="11">
        <v>4</v>
      </c>
      <c r="CM109" s="10">
        <v>4206.251000000002</v>
      </c>
      <c r="CN109" s="10">
        <v>-149.45699999999491</v>
      </c>
      <c r="CO109" s="10">
        <v>-1904.210999999983</v>
      </c>
      <c r="CP109" s="19">
        <v>-3.431290619113931</v>
      </c>
      <c r="CQ109" s="19">
        <v>-31.1631264542679</v>
      </c>
      <c r="CR109" s="11">
        <v>18</v>
      </c>
      <c r="CS109" s="11">
        <v>2</v>
      </c>
      <c r="CT109" s="11">
        <v>6</v>
      </c>
      <c r="CU109" s="19">
        <v>42.708644482990699</v>
      </c>
      <c r="CV109" s="19">
        <v>-1.4720194194450611</v>
      </c>
      <c r="CW109" s="19">
        <v>-22.286386059991042</v>
      </c>
      <c r="CX109" s="11">
        <v>41</v>
      </c>
      <c r="CY109" s="11">
        <v>2</v>
      </c>
      <c r="CZ109" s="11">
        <v>-1</v>
      </c>
      <c r="DA109" s="10">
        <v>2819.51</v>
      </c>
      <c r="DB109" s="10">
        <v>280.5850000000014</v>
      </c>
      <c r="DC109" s="10">
        <v>-1405.3019999999981</v>
      </c>
      <c r="DD109" s="19">
        <v>11.05133077975921</v>
      </c>
      <c r="DE109" s="19">
        <v>-33.263065906837952</v>
      </c>
      <c r="DF109" s="11">
        <v>16</v>
      </c>
      <c r="DG109" s="11">
        <v>0</v>
      </c>
      <c r="DH109" s="11">
        <v>4</v>
      </c>
      <c r="DI109" s="19">
        <v>42.403124273106201</v>
      </c>
      <c r="DJ109" s="19">
        <v>-0.30168215849236901</v>
      </c>
      <c r="DK109" s="19">
        <v>-24.538361622770442</v>
      </c>
      <c r="DL109" s="19">
        <v>370.17899999999997</v>
      </c>
      <c r="DM109" s="19">
        <v>-504.82799999999997</v>
      </c>
      <c r="DN109" s="19">
        <v>-29.428000000000051</v>
      </c>
      <c r="DO109" s="19">
        <v>775.34100000000001</v>
      </c>
      <c r="DP109" s="19">
        <v>-356.62099999999998</v>
      </c>
      <c r="DQ109" s="19">
        <v>61.976999999999983</v>
      </c>
      <c r="DR109" s="4"/>
    </row>
    <row r="110" spans="1:122" x14ac:dyDescent="0.25">
      <c r="A110" s="4"/>
      <c r="B110" s="13" t="s">
        <v>344</v>
      </c>
      <c r="C110" s="8">
        <v>2755</v>
      </c>
      <c r="D110" s="42">
        <v>1027739028536</v>
      </c>
      <c r="E110" s="15" t="s">
        <v>576</v>
      </c>
      <c r="F110" s="7" t="s">
        <v>14</v>
      </c>
      <c r="G110" s="9" t="s">
        <v>65</v>
      </c>
      <c r="H110" s="11">
        <v>106</v>
      </c>
      <c r="I110" s="11">
        <v>-2</v>
      </c>
      <c r="J110" s="11">
        <v>-13</v>
      </c>
      <c r="K110" s="10">
        <v>43686.186000000002</v>
      </c>
      <c r="L110" s="10">
        <v>1938.2960000000021</v>
      </c>
      <c r="M110" s="10">
        <v>12073.348</v>
      </c>
      <c r="N110" s="19">
        <v>4.6428597948303549</v>
      </c>
      <c r="O110" s="19">
        <v>38.191281655889298</v>
      </c>
      <c r="P110" s="19">
        <v>2.1590131155502939E-2</v>
      </c>
      <c r="Q110" s="19">
        <v>5.7279179348003473E-4</v>
      </c>
      <c r="R110" s="19">
        <v>5.2855373586627348E-3</v>
      </c>
      <c r="S110" s="11">
        <v>129</v>
      </c>
      <c r="T110" s="11">
        <v>4</v>
      </c>
      <c r="U110" s="11">
        <v>3</v>
      </c>
      <c r="V110" s="10">
        <v>2952.26</v>
      </c>
      <c r="W110" s="10">
        <v>-311.11499999999978</v>
      </c>
      <c r="X110" s="10">
        <v>-457.75499999999971</v>
      </c>
      <c r="Y110" s="19">
        <v>-9.5335350672233439</v>
      </c>
      <c r="Z110" s="19">
        <v>-13.423841244100091</v>
      </c>
      <c r="AA110" s="19">
        <v>3.4471324144913639E-3</v>
      </c>
      <c r="AB110" s="19">
        <v>-4.2881349165000381E-4</v>
      </c>
      <c r="AC110" s="19">
        <v>-8.2730525658776879E-4</v>
      </c>
      <c r="AD110" s="11">
        <v>127</v>
      </c>
      <c r="AE110" s="11">
        <v>4</v>
      </c>
      <c r="AF110" s="11">
        <v>14</v>
      </c>
      <c r="AG110" s="10">
        <v>439.327</v>
      </c>
      <c r="AH110" s="10">
        <v>-65.34699999999998</v>
      </c>
      <c r="AI110" s="10">
        <v>-293.77800000000002</v>
      </c>
      <c r="AJ110" s="19">
        <v>-12.948358742475341</v>
      </c>
      <c r="AK110" s="19">
        <v>-40.073113674030317</v>
      </c>
      <c r="AL110" s="19">
        <v>1.1847772780869069E-3</v>
      </c>
      <c r="AM110" s="19">
        <v>-1.8242282498330409E-4</v>
      </c>
      <c r="AN110" s="19">
        <v>-8.6274145243173984E-4</v>
      </c>
      <c r="AO110" s="11">
        <v>108</v>
      </c>
      <c r="AP110" s="11">
        <v>15</v>
      </c>
      <c r="AQ110" s="11">
        <v>13</v>
      </c>
      <c r="AR110" s="10">
        <v>3996.4119999999998</v>
      </c>
      <c r="AS110" s="10">
        <v>-1438.170000000001</v>
      </c>
      <c r="AT110" s="10">
        <v>-2556.4090000000001</v>
      </c>
      <c r="AU110" s="19">
        <v>-26.463304813507278</v>
      </c>
      <c r="AV110" s="19">
        <v>-39.012342928335762</v>
      </c>
      <c r="AW110" s="19">
        <v>8.8574954967873092E-3</v>
      </c>
      <c r="AX110" s="19">
        <v>-3.1974596353211808E-3</v>
      </c>
      <c r="AY110" s="19">
        <v>-5.82522422189026E-3</v>
      </c>
      <c r="AZ110" s="11">
        <v>64</v>
      </c>
      <c r="BA110" s="11">
        <v>1</v>
      </c>
      <c r="BB110" s="11">
        <v>-26</v>
      </c>
      <c r="BC110" s="10">
        <v>27052.723000000002</v>
      </c>
      <c r="BD110" s="10">
        <v>2022.875999999997</v>
      </c>
      <c r="BE110" s="10">
        <v>12908.87</v>
      </c>
      <c r="BF110" s="19">
        <v>8.0818552346724157</v>
      </c>
      <c r="BG110" s="19">
        <v>91.268411796983457</v>
      </c>
      <c r="BH110" s="19">
        <v>4.3041210016103837E-2</v>
      </c>
      <c r="BI110" s="19">
        <v>1.845045632184558E-3</v>
      </c>
      <c r="BJ110" s="19">
        <v>2.0072479084180639E-2</v>
      </c>
      <c r="BK110" s="11">
        <v>113</v>
      </c>
      <c r="BL110" s="11">
        <v>0</v>
      </c>
      <c r="BM110" s="11">
        <v>-8</v>
      </c>
      <c r="BN110" s="10">
        <v>5775.9539999999997</v>
      </c>
      <c r="BO110" s="35">
        <v>154.1239999999998</v>
      </c>
      <c r="BP110" s="35">
        <v>722.48300000000017</v>
      </c>
      <c r="BQ110" s="19">
        <v>2.7415272251206422</v>
      </c>
      <c r="BR110" s="19">
        <v>14.29676750890626</v>
      </c>
      <c r="BS110" s="19">
        <v>42.642000000000003</v>
      </c>
      <c r="BT110" s="19">
        <v>1.7850000000000039</v>
      </c>
      <c r="BU110" s="19">
        <v>2.1859999999999999</v>
      </c>
      <c r="BV110" s="19">
        <v>36.713999999999999</v>
      </c>
      <c r="BW110" s="19">
        <v>0.58200000000000074</v>
      </c>
      <c r="BX110" s="19">
        <v>3.869999999999997</v>
      </c>
      <c r="BY110" s="19">
        <v>36.713999999999999</v>
      </c>
      <c r="BZ110" s="19">
        <v>0.58200000000000074</v>
      </c>
      <c r="CA110" s="19">
        <v>3.869999999999997</v>
      </c>
      <c r="CB110" s="11">
        <v>115</v>
      </c>
      <c r="CC110" s="11">
        <v>-1</v>
      </c>
      <c r="CD110" s="11">
        <v>-11</v>
      </c>
      <c r="CE110" s="10">
        <v>5854.9250000000011</v>
      </c>
      <c r="CF110" s="10">
        <v>147.6090000000022</v>
      </c>
      <c r="CG110" s="10">
        <v>755.35700000000179</v>
      </c>
      <c r="CH110" s="19">
        <v>2.5863120247766589</v>
      </c>
      <c r="CI110" s="19">
        <v>14.812176247086059</v>
      </c>
      <c r="CJ110" s="11">
        <v>97</v>
      </c>
      <c r="CK110" s="11">
        <v>-4</v>
      </c>
      <c r="CL110" s="11">
        <v>-18</v>
      </c>
      <c r="CM110" s="10">
        <v>1001.318999999998</v>
      </c>
      <c r="CN110" s="10">
        <v>98.576999999999316</v>
      </c>
      <c r="CO110" s="10">
        <v>27.71999999999753</v>
      </c>
      <c r="CP110" s="19">
        <v>10.919731218886399</v>
      </c>
      <c r="CQ110" s="19">
        <v>2.8471680846013112</v>
      </c>
      <c r="CR110" s="11">
        <v>68</v>
      </c>
      <c r="CS110" s="11">
        <v>-3</v>
      </c>
      <c r="CT110" s="11">
        <v>-19</v>
      </c>
      <c r="CU110" s="19">
        <v>18.918500942644279</v>
      </c>
      <c r="CV110" s="19">
        <v>1.5950273485638711</v>
      </c>
      <c r="CW110" s="19">
        <v>-3.0933997707953971</v>
      </c>
      <c r="CX110" s="11">
        <v>95</v>
      </c>
      <c r="CY110" s="11">
        <v>-4</v>
      </c>
      <c r="CZ110" s="11">
        <v>-20</v>
      </c>
      <c r="DA110" s="10">
        <v>743.47399999999925</v>
      </c>
      <c r="DB110" s="10">
        <v>147.63599999999951</v>
      </c>
      <c r="DC110" s="10">
        <v>128.94999999999891</v>
      </c>
      <c r="DD110" s="19">
        <v>24.777875865587561</v>
      </c>
      <c r="DE110" s="19">
        <v>20.98372073344553</v>
      </c>
      <c r="DF110" s="11">
        <v>59</v>
      </c>
      <c r="DG110" s="11">
        <v>-2</v>
      </c>
      <c r="DH110" s="11">
        <v>-28</v>
      </c>
      <c r="DI110" s="19">
        <v>20.463713181689631</v>
      </c>
      <c r="DJ110" s="19">
        <v>1.5448822948947689</v>
      </c>
      <c r="DK110" s="19">
        <v>0.46261380609156078</v>
      </c>
      <c r="DL110" s="19">
        <v>232.142</v>
      </c>
      <c r="DM110" s="19">
        <v>44.211999999999989</v>
      </c>
      <c r="DN110" s="19">
        <v>153.339</v>
      </c>
      <c r="DO110" s="19">
        <v>104.246</v>
      </c>
      <c r="DP110" s="19">
        <v>-23.053000000000011</v>
      </c>
      <c r="DQ110" s="19">
        <v>-54.570000000000007</v>
      </c>
      <c r="DR110" s="4"/>
    </row>
    <row r="111" spans="1:122" x14ac:dyDescent="0.25">
      <c r="A111" s="4"/>
      <c r="B111" s="13" t="s">
        <v>343</v>
      </c>
      <c r="C111" s="8">
        <v>3421</v>
      </c>
      <c r="D111" s="42">
        <v>1157700006650</v>
      </c>
      <c r="E111" s="15" t="s">
        <v>638</v>
      </c>
      <c r="F111" s="7" t="s">
        <v>14</v>
      </c>
      <c r="G111" s="9" t="s">
        <v>65</v>
      </c>
      <c r="H111" s="11">
        <v>107</v>
      </c>
      <c r="I111" s="11">
        <v>7</v>
      </c>
      <c r="J111" s="11">
        <v>5</v>
      </c>
      <c r="K111" s="10">
        <v>42905.710000000006</v>
      </c>
      <c r="L111" s="10">
        <v>-2782.1609999999928</v>
      </c>
      <c r="M111" s="10">
        <v>-2756.5290000000018</v>
      </c>
      <c r="N111" s="19">
        <v>-6.0894958313990877</v>
      </c>
      <c r="O111" s="19">
        <v>-6.0367801938052166</v>
      </c>
      <c r="P111" s="19">
        <v>2.1204412447906849E-2</v>
      </c>
      <c r="Q111" s="19">
        <v>-1.7964503390585399E-3</v>
      </c>
      <c r="R111" s="19">
        <v>-2.3462810630406621E-3</v>
      </c>
      <c r="S111" s="11">
        <v>45</v>
      </c>
      <c r="T111" s="11">
        <v>1</v>
      </c>
      <c r="U111" s="11">
        <v>1</v>
      </c>
      <c r="V111" s="10">
        <v>28395.674999999999</v>
      </c>
      <c r="W111" s="10">
        <v>-353.22100000000142</v>
      </c>
      <c r="X111" s="10">
        <v>410.20599999999831</v>
      </c>
      <c r="Y111" s="19">
        <v>-1.2286419624600591</v>
      </c>
      <c r="Z111" s="19">
        <v>1.4657821171408569</v>
      </c>
      <c r="AA111" s="19">
        <v>3.3155498405920233E-2</v>
      </c>
      <c r="AB111" s="19">
        <v>-9.8987739590576662E-4</v>
      </c>
      <c r="AC111" s="19">
        <v>-1.924154597488049E-3</v>
      </c>
      <c r="AD111" s="11">
        <v>144</v>
      </c>
      <c r="AE111" s="11">
        <v>1</v>
      </c>
      <c r="AF111" s="11">
        <v>-18</v>
      </c>
      <c r="AG111" s="10">
        <v>288.976</v>
      </c>
      <c r="AH111" s="10">
        <v>-2.4119999999999782</v>
      </c>
      <c r="AI111" s="10">
        <v>105.821</v>
      </c>
      <c r="AJ111" s="19">
        <v>-0.82776229631967624</v>
      </c>
      <c r="AK111" s="19">
        <v>57.776746471567797</v>
      </c>
      <c r="AL111" s="19">
        <v>7.7931062446069113E-4</v>
      </c>
      <c r="AM111" s="19">
        <v>-1.008154480783231E-5</v>
      </c>
      <c r="AN111" s="19">
        <v>2.6776958588075678E-4</v>
      </c>
      <c r="AO111" s="11">
        <v>67</v>
      </c>
      <c r="AP111" s="11">
        <v>1</v>
      </c>
      <c r="AQ111" s="11">
        <v>-7</v>
      </c>
      <c r="AR111" s="10">
        <v>13260.441999999999</v>
      </c>
      <c r="AS111" s="10">
        <v>-677.93500000000131</v>
      </c>
      <c r="AT111" s="10">
        <v>2183.1899999999991</v>
      </c>
      <c r="AU111" s="19">
        <v>-4.8638015746022747</v>
      </c>
      <c r="AV111" s="19">
        <v>19.708768925722719</v>
      </c>
      <c r="AW111" s="19">
        <v>2.9389939100475451E-2</v>
      </c>
      <c r="AX111" s="19">
        <v>-1.5280798657326051E-3</v>
      </c>
      <c r="AY111" s="19">
        <v>4.5694554692026663E-3</v>
      </c>
      <c r="AZ111" s="11">
        <v>115</v>
      </c>
      <c r="BA111" s="11">
        <v>6</v>
      </c>
      <c r="BB111" s="11">
        <v>23</v>
      </c>
      <c r="BC111" s="10">
        <v>7603.0309999999999</v>
      </c>
      <c r="BD111" s="10">
        <v>-1759.187999999999</v>
      </c>
      <c r="BE111" s="10">
        <v>-5160.3789999999999</v>
      </c>
      <c r="BF111" s="19">
        <v>-18.790288926161619</v>
      </c>
      <c r="BG111" s="19">
        <v>-40.431036846736099</v>
      </c>
      <c r="BH111" s="19">
        <v>1.209651442592112E-2</v>
      </c>
      <c r="BI111" s="19">
        <v>-3.3125894700097021E-3</v>
      </c>
      <c r="BJ111" s="19">
        <v>-8.6304635809782738E-3</v>
      </c>
      <c r="BK111" s="11">
        <v>87</v>
      </c>
      <c r="BL111" s="11">
        <v>0</v>
      </c>
      <c r="BM111" s="11">
        <v>2</v>
      </c>
      <c r="BN111" s="10">
        <v>10419.19</v>
      </c>
      <c r="BO111" s="35">
        <v>163.50300000000061</v>
      </c>
      <c r="BP111" s="35">
        <v>-613.15200000000004</v>
      </c>
      <c r="BQ111" s="19">
        <v>1.5942666737001689</v>
      </c>
      <c r="BR111" s="19">
        <v>-5.5577682417749559</v>
      </c>
      <c r="BS111" s="19">
        <v>24.039000000000001</v>
      </c>
      <c r="BT111" s="19">
        <v>0.9930000000000021</v>
      </c>
      <c r="BU111" s="19">
        <v>1.198</v>
      </c>
      <c r="BV111" s="19">
        <v>22.715</v>
      </c>
      <c r="BW111" s="19">
        <v>0.57400000000000162</v>
      </c>
      <c r="BX111" s="19">
        <v>0.91300000000000026</v>
      </c>
      <c r="BY111" s="19">
        <v>22.715</v>
      </c>
      <c r="BZ111" s="19">
        <v>0.57400000000000162</v>
      </c>
      <c r="CA111" s="19">
        <v>0.91300000000000026</v>
      </c>
      <c r="CB111" s="11">
        <v>83</v>
      </c>
      <c r="CC111" s="11">
        <v>1</v>
      </c>
      <c r="CD111" s="11">
        <v>-1</v>
      </c>
      <c r="CE111" s="10">
        <v>11796.598999999989</v>
      </c>
      <c r="CF111" s="10">
        <v>64.731999999994514</v>
      </c>
      <c r="CG111" s="10">
        <v>-370.1570000000047</v>
      </c>
      <c r="CH111" s="19">
        <v>0.55176213641012561</v>
      </c>
      <c r="CI111" s="19">
        <v>-3.0423639629166952</v>
      </c>
      <c r="CJ111" s="11">
        <v>110</v>
      </c>
      <c r="CK111" s="11">
        <v>2</v>
      </c>
      <c r="CL111" s="11">
        <v>2</v>
      </c>
      <c r="CM111" s="10">
        <v>746.24200000000019</v>
      </c>
      <c r="CN111" s="10">
        <v>-34.991000000001797</v>
      </c>
      <c r="CO111" s="10">
        <v>-560.48399999999879</v>
      </c>
      <c r="CP111" s="19">
        <v>-4.4789454618534696</v>
      </c>
      <c r="CQ111" s="19">
        <v>-42.892236015813509</v>
      </c>
      <c r="CR111" s="11">
        <v>175</v>
      </c>
      <c r="CS111" s="11">
        <v>3</v>
      </c>
      <c r="CT111" s="11">
        <v>-2</v>
      </c>
      <c r="CU111" s="19">
        <v>6.2109497453696214</v>
      </c>
      <c r="CV111" s="19">
        <v>-0.28669811729902062</v>
      </c>
      <c r="CW111" s="19">
        <v>-4.8580527031710696</v>
      </c>
      <c r="CX111" s="11">
        <v>105</v>
      </c>
      <c r="CY111" s="11">
        <v>1</v>
      </c>
      <c r="CZ111" s="11">
        <v>-3</v>
      </c>
      <c r="DA111" s="10">
        <v>574.58699999999953</v>
      </c>
      <c r="DB111" s="10">
        <v>81.932999999999026</v>
      </c>
      <c r="DC111" s="10">
        <v>-244.83200000000031</v>
      </c>
      <c r="DD111" s="19">
        <v>16.63094179687954</v>
      </c>
      <c r="DE111" s="19">
        <v>-29.878731149753708</v>
      </c>
      <c r="DF111" s="11">
        <v>159</v>
      </c>
      <c r="DG111" s="11">
        <v>-4</v>
      </c>
      <c r="DH111" s="11">
        <v>-18</v>
      </c>
      <c r="DI111" s="19">
        <v>7.2033026456529203</v>
      </c>
      <c r="DJ111" s="19">
        <v>0.15724634830136169</v>
      </c>
      <c r="DK111" s="19">
        <v>-3.0942165120975189</v>
      </c>
      <c r="DL111" s="19">
        <v>60.764000000000003</v>
      </c>
      <c r="DM111" s="19">
        <v>-8.5069999999999979</v>
      </c>
      <c r="DN111" s="19">
        <v>-59.793999999999997</v>
      </c>
      <c r="DO111" s="19">
        <v>105.127</v>
      </c>
      <c r="DP111" s="19">
        <v>14.39999999999999</v>
      </c>
      <c r="DQ111" s="19">
        <v>-58.887999999999991</v>
      </c>
      <c r="DR111" s="4"/>
    </row>
    <row r="112" spans="1:122" x14ac:dyDescent="0.25">
      <c r="A112" s="4"/>
      <c r="B112" s="13" t="s">
        <v>346</v>
      </c>
      <c r="C112" s="8">
        <v>3470</v>
      </c>
      <c r="D112" s="42">
        <v>1077711000058</v>
      </c>
      <c r="E112" s="15" t="s">
        <v>138</v>
      </c>
      <c r="F112" s="7" t="s">
        <v>14</v>
      </c>
      <c r="G112" s="9" t="s">
        <v>65</v>
      </c>
      <c r="H112" s="11">
        <v>108</v>
      </c>
      <c r="I112" s="11">
        <v>1</v>
      </c>
      <c r="J112" s="11">
        <v>4</v>
      </c>
      <c r="K112" s="10">
        <v>42540.759999999987</v>
      </c>
      <c r="L112" s="10">
        <v>-298.0910000000149</v>
      </c>
      <c r="M112" s="10">
        <v>-2643.8060000000191</v>
      </c>
      <c r="N112" s="19">
        <v>-0.6958426592721052</v>
      </c>
      <c r="O112" s="19">
        <v>-5.8511262451873893</v>
      </c>
      <c r="P112" s="19">
        <v>2.1024050665690359E-2</v>
      </c>
      <c r="Q112" s="19">
        <v>-5.4251639545054714E-4</v>
      </c>
      <c r="R112" s="19">
        <v>-2.2802788765201969E-3</v>
      </c>
      <c r="S112" s="11">
        <v>144</v>
      </c>
      <c r="T112" s="11">
        <v>-1</v>
      </c>
      <c r="U112" s="11">
        <v>-22</v>
      </c>
      <c r="V112" s="10">
        <v>2185.6030000000001</v>
      </c>
      <c r="W112" s="10">
        <v>48.175000000000182</v>
      </c>
      <c r="X112" s="10">
        <v>826.60000000000014</v>
      </c>
      <c r="Y112" s="19">
        <v>2.2538770896610409</v>
      </c>
      <c r="Z112" s="19">
        <v>60.824001124353678</v>
      </c>
      <c r="AA112" s="19">
        <v>2.5519645784956501E-3</v>
      </c>
      <c r="AB112" s="19">
        <v>1.3318144582315309E-5</v>
      </c>
      <c r="AC112" s="19">
        <v>8.4846074689679907E-4</v>
      </c>
      <c r="AD112" s="11">
        <v>43</v>
      </c>
      <c r="AE112" s="11">
        <v>1</v>
      </c>
      <c r="AF112" s="11">
        <v>0</v>
      </c>
      <c r="AG112" s="10">
        <v>16414.98</v>
      </c>
      <c r="AH112" s="10">
        <v>-250.61300000000119</v>
      </c>
      <c r="AI112" s="10">
        <v>-3998.6710000000021</v>
      </c>
      <c r="AJ112" s="19">
        <v>-1.503774873177337</v>
      </c>
      <c r="AK112" s="19">
        <v>-19.588220647056239</v>
      </c>
      <c r="AL112" s="19">
        <v>4.4267926451711397E-2</v>
      </c>
      <c r="AM112" s="19">
        <v>-8.8042766862409666E-4</v>
      </c>
      <c r="AN112" s="19">
        <v>-1.2746188553329769E-2</v>
      </c>
      <c r="AO112" s="11" t="s">
        <v>98</v>
      </c>
      <c r="AP112" s="11" t="s">
        <v>98</v>
      </c>
      <c r="AQ112" s="11" t="s">
        <v>98</v>
      </c>
      <c r="AR112" s="10" t="s">
        <v>98</v>
      </c>
      <c r="AS112" s="10" t="s">
        <v>98</v>
      </c>
      <c r="AT112" s="10" t="s">
        <v>98</v>
      </c>
      <c r="AU112" s="19" t="s">
        <v>98</v>
      </c>
      <c r="AV112" s="19" t="s">
        <v>98</v>
      </c>
      <c r="AW112" s="19" t="s">
        <v>98</v>
      </c>
      <c r="AX112" s="19" t="s">
        <v>98</v>
      </c>
      <c r="AY112" s="19" t="s">
        <v>98</v>
      </c>
      <c r="AZ112" s="11">
        <v>77</v>
      </c>
      <c r="BA112" s="11">
        <v>2</v>
      </c>
      <c r="BB112" s="11">
        <v>2</v>
      </c>
      <c r="BC112" s="10">
        <v>19605.327000000001</v>
      </c>
      <c r="BD112" s="10">
        <v>-145.77100000000431</v>
      </c>
      <c r="BE112" s="10">
        <v>628.45699999999852</v>
      </c>
      <c r="BF112" s="19">
        <v>-0.7380399813721964</v>
      </c>
      <c r="BG112" s="19">
        <v>3.3116999800283109</v>
      </c>
      <c r="BH112" s="19">
        <v>3.1192312760582031E-2</v>
      </c>
      <c r="BI112" s="19">
        <v>-1.3156558247193089E-3</v>
      </c>
      <c r="BJ112" s="19">
        <v>3.7506508697530277E-4</v>
      </c>
      <c r="BK112" s="11">
        <v>62</v>
      </c>
      <c r="BL112" s="11">
        <v>0</v>
      </c>
      <c r="BM112" s="11">
        <v>-1</v>
      </c>
      <c r="BN112" s="10">
        <v>18485.028999999999</v>
      </c>
      <c r="BO112" s="35">
        <v>125.4039999999986</v>
      </c>
      <c r="BP112" s="35">
        <v>354.52299999999741</v>
      </c>
      <c r="BQ112" s="19">
        <v>0.68304227346690705</v>
      </c>
      <c r="BR112" s="19">
        <v>1.9553949569857421</v>
      </c>
      <c r="BS112" s="19">
        <v>82.754000000000005</v>
      </c>
      <c r="BT112" s="19">
        <v>1.2480000000000051</v>
      </c>
      <c r="BU112" s="19">
        <v>14.041000000000009</v>
      </c>
      <c r="BV112" s="19">
        <v>80.325999999999993</v>
      </c>
      <c r="BW112" s="19">
        <v>0.68199999999998795</v>
      </c>
      <c r="BX112" s="19">
        <v>15.253</v>
      </c>
      <c r="BY112" s="19">
        <v>80.325999999999993</v>
      </c>
      <c r="BZ112" s="19">
        <v>0.68199999999998795</v>
      </c>
      <c r="CA112" s="19">
        <v>15.253</v>
      </c>
      <c r="CB112" s="11">
        <v>63</v>
      </c>
      <c r="CC112" s="11">
        <v>0</v>
      </c>
      <c r="CD112" s="11">
        <v>-2</v>
      </c>
      <c r="CE112" s="10">
        <v>19682.95800000001</v>
      </c>
      <c r="CF112" s="10">
        <v>89.488000000004831</v>
      </c>
      <c r="CG112" s="10">
        <v>448.11500000000518</v>
      </c>
      <c r="CH112" s="19">
        <v>0.45672359209473778</v>
      </c>
      <c r="CI112" s="19">
        <v>2.3297044847208022</v>
      </c>
      <c r="CJ112" s="11">
        <v>103</v>
      </c>
      <c r="CK112" s="11">
        <v>-4</v>
      </c>
      <c r="CL112" s="11">
        <v>-30</v>
      </c>
      <c r="CM112" s="10">
        <v>815.02499999999964</v>
      </c>
      <c r="CN112" s="10">
        <v>26.776000000001659</v>
      </c>
      <c r="CO112" s="10">
        <v>431.33499999999731</v>
      </c>
      <c r="CP112" s="19">
        <v>3.3968961584476132</v>
      </c>
      <c r="CQ112" s="19">
        <v>112.4175766895136</v>
      </c>
      <c r="CR112" s="11">
        <v>192</v>
      </c>
      <c r="CS112" s="11">
        <v>-8</v>
      </c>
      <c r="CT112" s="11">
        <v>-53</v>
      </c>
      <c r="CU112" s="19">
        <v>4.2197434132990734</v>
      </c>
      <c r="CV112" s="19">
        <v>0.12576306006694529</v>
      </c>
      <c r="CW112" s="19">
        <v>2.181137585955029</v>
      </c>
      <c r="CX112" s="11">
        <v>107</v>
      </c>
      <c r="CY112" s="11">
        <v>1</v>
      </c>
      <c r="CZ112" s="11">
        <v>-26</v>
      </c>
      <c r="DA112" s="10">
        <v>536.63500000000022</v>
      </c>
      <c r="DB112" s="10">
        <v>89.487999999999431</v>
      </c>
      <c r="DC112" s="10">
        <v>322.91000000000167</v>
      </c>
      <c r="DD112" s="19">
        <v>20.01310530988674</v>
      </c>
      <c r="DE112" s="19">
        <v>151.08667680430651</v>
      </c>
      <c r="DF112" s="11">
        <v>193</v>
      </c>
      <c r="DG112" s="11">
        <v>-3</v>
      </c>
      <c r="DH112" s="11">
        <v>-52</v>
      </c>
      <c r="DI112" s="19">
        <v>4.141268768242881</v>
      </c>
      <c r="DJ112" s="19">
        <v>0.19139494524625619</v>
      </c>
      <c r="DK112" s="19">
        <v>2.440421594365128</v>
      </c>
      <c r="DL112" s="19">
        <v>150.01499999999999</v>
      </c>
      <c r="DM112" s="19">
        <v>1.20999999999998</v>
      </c>
      <c r="DN112" s="19">
        <v>4.018999999999977</v>
      </c>
      <c r="DO112" s="19">
        <v>151.61600000000001</v>
      </c>
      <c r="DP112" s="19">
        <v>3.0710000000000259</v>
      </c>
      <c r="DQ112" s="19">
        <v>24.32200000000002</v>
      </c>
      <c r="DR112" s="4"/>
    </row>
    <row r="113" spans="1:122" x14ac:dyDescent="0.25">
      <c r="A113" s="4"/>
      <c r="B113" s="13" t="s">
        <v>353</v>
      </c>
      <c r="C113" s="8">
        <v>3479</v>
      </c>
      <c r="D113" s="42">
        <v>1077711000190</v>
      </c>
      <c r="E113" s="15" t="s">
        <v>140</v>
      </c>
      <c r="F113" s="7" t="s">
        <v>14</v>
      </c>
      <c r="G113" s="9" t="s">
        <v>65</v>
      </c>
      <c r="H113" s="11">
        <v>109</v>
      </c>
      <c r="I113" s="11">
        <v>-3</v>
      </c>
      <c r="J113" s="11">
        <v>-7</v>
      </c>
      <c r="K113" s="10">
        <v>41422.493999999999</v>
      </c>
      <c r="L113" s="10">
        <v>2259.2569999999978</v>
      </c>
      <c r="M113" s="10">
        <v>7374.3069999999861</v>
      </c>
      <c r="N113" s="19">
        <v>5.7688208970060311</v>
      </c>
      <c r="O113" s="19">
        <v>21.65844248916979</v>
      </c>
      <c r="P113" s="19">
        <v>2.047139290777257E-2</v>
      </c>
      <c r="Q113" s="19">
        <v>7.5525773197490306E-4</v>
      </c>
      <c r="R113" s="19">
        <v>2.910746864103374E-3</v>
      </c>
      <c r="S113" s="11">
        <v>137</v>
      </c>
      <c r="T113" s="11">
        <v>-1</v>
      </c>
      <c r="U113" s="11">
        <v>-1</v>
      </c>
      <c r="V113" s="10">
        <v>2685.43</v>
      </c>
      <c r="W113" s="10">
        <v>200.3309999999997</v>
      </c>
      <c r="X113" s="10">
        <v>177.7349999999997</v>
      </c>
      <c r="Y113" s="19">
        <v>8.0612885039992239</v>
      </c>
      <c r="Z113" s="19">
        <v>7.0875844151700926</v>
      </c>
      <c r="AA113" s="19">
        <v>3.1355750509262539E-3</v>
      </c>
      <c r="AB113" s="19">
        <v>1.839959969082488E-4</v>
      </c>
      <c r="AC113" s="19">
        <v>-7.808768668906077E-6</v>
      </c>
      <c r="AD113" s="11">
        <v>249</v>
      </c>
      <c r="AE113" s="11">
        <v>1</v>
      </c>
      <c r="AF113" s="11">
        <v>-4</v>
      </c>
      <c r="AG113" s="10">
        <v>5.2530000000000001</v>
      </c>
      <c r="AH113" s="10">
        <v>-9.9000000000000199E-2</v>
      </c>
      <c r="AI113" s="10">
        <v>-0.70099999999999962</v>
      </c>
      <c r="AJ113" s="19">
        <v>-1.8497757847533669</v>
      </c>
      <c r="AK113" s="19">
        <v>-11.773597581457841</v>
      </c>
      <c r="AL113" s="19">
        <v>1.4166293084173119E-5</v>
      </c>
      <c r="AM113" s="19">
        <v>-3.3268041482182409E-7</v>
      </c>
      <c r="AN113" s="19">
        <v>-2.462875345326103E-6</v>
      </c>
      <c r="AO113" s="11">
        <v>245</v>
      </c>
      <c r="AP113" s="11">
        <v>12</v>
      </c>
      <c r="AQ113" s="11">
        <v>12</v>
      </c>
      <c r="AR113" s="10">
        <v>4.798</v>
      </c>
      <c r="AS113" s="10">
        <v>-18.475000000000001</v>
      </c>
      <c r="AT113" s="10">
        <v>-29.012</v>
      </c>
      <c r="AU113" s="19">
        <v>-79.383835345679557</v>
      </c>
      <c r="AV113" s="19">
        <v>-85.808932268559587</v>
      </c>
      <c r="AW113" s="19">
        <v>1.0634104640258689E-5</v>
      </c>
      <c r="AX113" s="19">
        <v>-4.0989915530853071E-5</v>
      </c>
      <c r="AY113" s="19">
        <v>-6.5123001144942654E-5</v>
      </c>
      <c r="AZ113" s="11">
        <v>87</v>
      </c>
      <c r="BA113" s="11">
        <v>-3</v>
      </c>
      <c r="BB113" s="11">
        <v>-10</v>
      </c>
      <c r="BC113" s="10">
        <v>16092.862999999999</v>
      </c>
      <c r="BD113" s="10">
        <v>1429.611000000001</v>
      </c>
      <c r="BE113" s="10">
        <v>4264.6060000000016</v>
      </c>
      <c r="BF113" s="19">
        <v>9.7496176155193996</v>
      </c>
      <c r="BG113" s="19">
        <v>36.054390769493779</v>
      </c>
      <c r="BH113" s="19">
        <v>2.560393998575991E-2</v>
      </c>
      <c r="BI113" s="19">
        <v>1.469963465854183E-3</v>
      </c>
      <c r="BJ113" s="19">
        <v>6.3955918484710737E-3</v>
      </c>
      <c r="BK113" s="11">
        <v>90</v>
      </c>
      <c r="BL113" s="11">
        <v>0</v>
      </c>
      <c r="BM113" s="11">
        <v>-5</v>
      </c>
      <c r="BN113" s="10">
        <v>9658.3680000000004</v>
      </c>
      <c r="BO113" s="35">
        <v>133.38600000000039</v>
      </c>
      <c r="BP113" s="35">
        <v>621.18499999999949</v>
      </c>
      <c r="BQ113" s="19">
        <v>1.400380599144444</v>
      </c>
      <c r="BR113" s="19">
        <v>6.8736574217872919</v>
      </c>
      <c r="BS113" s="19">
        <v>126.157</v>
      </c>
      <c r="BT113" s="19">
        <v>-7.0470000000000113</v>
      </c>
      <c r="BU113" s="19">
        <v>7.6940000000000026</v>
      </c>
      <c r="BV113" s="19">
        <v>117.217</v>
      </c>
      <c r="BW113" s="19">
        <v>-8.2800000000000011</v>
      </c>
      <c r="BX113" s="19">
        <v>27.753</v>
      </c>
      <c r="BY113" s="19">
        <v>117.217</v>
      </c>
      <c r="BZ113" s="19">
        <v>-8.2800000000000011</v>
      </c>
      <c r="CA113" s="19">
        <v>27.753</v>
      </c>
      <c r="CB113" s="11">
        <v>93</v>
      </c>
      <c r="CC113" s="11">
        <v>0</v>
      </c>
      <c r="CD113" s="11">
        <v>-8</v>
      </c>
      <c r="CE113" s="10">
        <v>9820.02</v>
      </c>
      <c r="CF113" s="10">
        <v>149.7480000000032</v>
      </c>
      <c r="CG113" s="10">
        <v>790.27300000000105</v>
      </c>
      <c r="CH113" s="19">
        <v>1.548539689473091</v>
      </c>
      <c r="CI113" s="19">
        <v>8.7518841890033148</v>
      </c>
      <c r="CJ113" s="11">
        <v>89</v>
      </c>
      <c r="CK113" s="11">
        <v>-1</v>
      </c>
      <c r="CL113" s="11">
        <v>9</v>
      </c>
      <c r="CM113" s="10">
        <v>1246.1029999999989</v>
      </c>
      <c r="CN113" s="10">
        <v>-46.330000000002201</v>
      </c>
      <c r="CO113" s="10">
        <v>-1276.748000000003</v>
      </c>
      <c r="CP113" s="19">
        <v>-3.5847119347774439</v>
      </c>
      <c r="CQ113" s="19">
        <v>-50.607348590939473</v>
      </c>
      <c r="CR113" s="11">
        <v>96</v>
      </c>
      <c r="CS113" s="11">
        <v>2</v>
      </c>
      <c r="CT113" s="11">
        <v>18</v>
      </c>
      <c r="CU113" s="19">
        <v>13.56952774885222</v>
      </c>
      <c r="CV113" s="19">
        <v>-0.68104833844486912</v>
      </c>
      <c r="CW113" s="19">
        <v>-19.622548172109511</v>
      </c>
      <c r="CX113" s="11">
        <v>94</v>
      </c>
      <c r="CY113" s="11">
        <v>-4</v>
      </c>
      <c r="CZ113" s="11">
        <v>14</v>
      </c>
      <c r="DA113" s="10">
        <v>753.58499999999913</v>
      </c>
      <c r="DB113" s="10">
        <v>149.74799999999959</v>
      </c>
      <c r="DC113" s="10">
        <v>-431.32400000000098</v>
      </c>
      <c r="DD113" s="19">
        <v>24.799407787200799</v>
      </c>
      <c r="DE113" s="19">
        <v>-36.401445174270847</v>
      </c>
      <c r="DF113" s="11">
        <v>110</v>
      </c>
      <c r="DG113" s="11">
        <v>-11</v>
      </c>
      <c r="DH113" s="11">
        <v>32</v>
      </c>
      <c r="DI113" s="19">
        <v>12.0433058367691</v>
      </c>
      <c r="DJ113" s="19">
        <v>0.95045759016226228</v>
      </c>
      <c r="DK113" s="19">
        <v>-10.265195954086749</v>
      </c>
      <c r="DL113" s="19">
        <v>376.89299999999997</v>
      </c>
      <c r="DM113" s="19">
        <v>10.51299999999998</v>
      </c>
      <c r="DN113" s="19">
        <v>-75.215000000000032</v>
      </c>
      <c r="DO113" s="19">
        <v>138.70400000000001</v>
      </c>
      <c r="DP113" s="19">
        <v>-86.067999999999984</v>
      </c>
      <c r="DQ113" s="19">
        <v>-45.738999999999997</v>
      </c>
      <c r="DR113" s="4"/>
    </row>
    <row r="114" spans="1:122" x14ac:dyDescent="0.25">
      <c r="A114" s="4"/>
      <c r="B114" s="13" t="s">
        <v>8</v>
      </c>
      <c r="C114" s="8">
        <v>212</v>
      </c>
      <c r="D114" s="42">
        <v>1026200000111</v>
      </c>
      <c r="E114" s="15" t="s">
        <v>139</v>
      </c>
      <c r="F114" s="7" t="s">
        <v>46</v>
      </c>
      <c r="G114" s="9" t="s">
        <v>65</v>
      </c>
      <c r="H114" s="11">
        <v>110</v>
      </c>
      <c r="I114" s="11">
        <v>0</v>
      </c>
      <c r="J114" s="11">
        <v>-1</v>
      </c>
      <c r="K114" s="10">
        <v>40267.08</v>
      </c>
      <c r="L114" s="10">
        <v>281.07500000000442</v>
      </c>
      <c r="M114" s="10">
        <v>4038.6060000000002</v>
      </c>
      <c r="N114" s="19">
        <v>0.70293343883692405</v>
      </c>
      <c r="O114" s="19">
        <v>11.14760174552204</v>
      </c>
      <c r="P114" s="19">
        <v>1.9900376252784562E-2</v>
      </c>
      <c r="Q114" s="19">
        <v>-2.2996894110535041E-4</v>
      </c>
      <c r="R114" s="19">
        <v>1.2152283881927579E-3</v>
      </c>
      <c r="S114" s="11">
        <v>53</v>
      </c>
      <c r="T114" s="11">
        <v>1</v>
      </c>
      <c r="U114" s="11">
        <v>-2</v>
      </c>
      <c r="V114" s="10">
        <v>23473.510999999999</v>
      </c>
      <c r="W114" s="10">
        <v>14.08900000000358</v>
      </c>
      <c r="X114" s="10">
        <v>3490.4930000000022</v>
      </c>
      <c r="Y114" s="19">
        <v>6.0056893132335407E-2</v>
      </c>
      <c r="Z114" s="19">
        <v>17.4672964814424</v>
      </c>
      <c r="AA114" s="19">
        <v>2.7408256945533119E-2</v>
      </c>
      <c r="AB114" s="19">
        <v>-4.5475317783387129E-4</v>
      </c>
      <c r="AC114" s="19">
        <v>2.3596384142209712E-3</v>
      </c>
      <c r="AD114" s="11">
        <v>103</v>
      </c>
      <c r="AE114" s="11">
        <v>2</v>
      </c>
      <c r="AF114" s="11">
        <v>0</v>
      </c>
      <c r="AG114" s="10">
        <v>1054.259</v>
      </c>
      <c r="AH114" s="10">
        <v>1.1920000000000071</v>
      </c>
      <c r="AI114" s="10">
        <v>-62.941000000000031</v>
      </c>
      <c r="AJ114" s="19">
        <v>0.113193177642069</v>
      </c>
      <c r="AK114" s="19">
        <v>-5.6338166845685667</v>
      </c>
      <c r="AL114" s="19">
        <v>2.843126209904295E-3</v>
      </c>
      <c r="AM114" s="19">
        <v>-9.7120796446774002E-6</v>
      </c>
      <c r="AN114" s="19">
        <v>-2.7714704663526259E-4</v>
      </c>
      <c r="AO114" s="11">
        <v>49</v>
      </c>
      <c r="AP114" s="11">
        <v>-2</v>
      </c>
      <c r="AQ114" s="11">
        <v>-6</v>
      </c>
      <c r="AR114" s="10">
        <v>23081.409</v>
      </c>
      <c r="AS114" s="10">
        <v>278.51599999999962</v>
      </c>
      <c r="AT114" s="10">
        <v>3350.244999999999</v>
      </c>
      <c r="AU114" s="19">
        <v>1.221406424176088</v>
      </c>
      <c r="AV114" s="19">
        <v>16.979459498689479</v>
      </c>
      <c r="AW114" s="19">
        <v>5.1156756679993483E-2</v>
      </c>
      <c r="AX114" s="19">
        <v>5.7552485806663251E-4</v>
      </c>
      <c r="AY114" s="19">
        <v>6.9456984601426533E-3</v>
      </c>
      <c r="AZ114" s="11">
        <v>120</v>
      </c>
      <c r="BA114" s="11">
        <v>-2</v>
      </c>
      <c r="BB114" s="11">
        <v>-6</v>
      </c>
      <c r="BC114" s="10">
        <v>6628.4560000000001</v>
      </c>
      <c r="BD114" s="10">
        <v>-156.17699999999971</v>
      </c>
      <c r="BE114" s="10">
        <v>839.44399999999951</v>
      </c>
      <c r="BF114" s="19">
        <v>-2.301922594781467</v>
      </c>
      <c r="BG114" s="19">
        <v>14.500643633144991</v>
      </c>
      <c r="BH114" s="19">
        <v>1.054595379468838E-2</v>
      </c>
      <c r="BI114" s="19">
        <v>-6.2074875657225012E-4</v>
      </c>
      <c r="BJ114" s="19">
        <v>1.1449610814811199E-3</v>
      </c>
      <c r="BK114" s="11">
        <v>133</v>
      </c>
      <c r="BL114" s="11">
        <v>0</v>
      </c>
      <c r="BM114" s="11">
        <v>-2</v>
      </c>
      <c r="BN114" s="10">
        <v>3912.7150000000001</v>
      </c>
      <c r="BO114" s="35">
        <v>67.341000000000349</v>
      </c>
      <c r="BP114" s="35">
        <v>59.809000000000196</v>
      </c>
      <c r="BQ114" s="19">
        <v>1.7512210775857</v>
      </c>
      <c r="BR114" s="19">
        <v>1.5523088287126701</v>
      </c>
      <c r="BS114" s="19">
        <v>13.214</v>
      </c>
      <c r="BT114" s="19">
        <v>0.16300000000000031</v>
      </c>
      <c r="BU114" s="19">
        <v>-1.865</v>
      </c>
      <c r="BV114" s="19">
        <v>11.476000000000001</v>
      </c>
      <c r="BW114" s="19">
        <v>-8.8999999999998636E-2</v>
      </c>
      <c r="BX114" s="19">
        <v>0.75900000000000034</v>
      </c>
      <c r="BY114" s="19">
        <v>11.476000000000001</v>
      </c>
      <c r="BZ114" s="19">
        <v>-8.8999999999998636E-2</v>
      </c>
      <c r="CA114" s="19">
        <v>0.75900000000000034</v>
      </c>
      <c r="CB114" s="11">
        <v>121</v>
      </c>
      <c r="CC114" s="11">
        <v>1</v>
      </c>
      <c r="CD114" s="11">
        <v>-4</v>
      </c>
      <c r="CE114" s="10">
        <v>5326.18</v>
      </c>
      <c r="CF114" s="10">
        <v>49.022000000000837</v>
      </c>
      <c r="CG114" s="10">
        <v>193.32200000000009</v>
      </c>
      <c r="CH114" s="19">
        <v>0.92894698244776541</v>
      </c>
      <c r="CI114" s="19">
        <v>3.7663617423275708</v>
      </c>
      <c r="CJ114" s="11">
        <v>108</v>
      </c>
      <c r="CK114" s="11">
        <v>14</v>
      </c>
      <c r="CL114" s="11">
        <v>6</v>
      </c>
      <c r="CM114" s="10">
        <v>775.54000000000065</v>
      </c>
      <c r="CN114" s="10">
        <v>-307.90899999999942</v>
      </c>
      <c r="CO114" s="10">
        <v>-761.12200000000144</v>
      </c>
      <c r="CP114" s="19">
        <v>-28.419334920240772</v>
      </c>
      <c r="CQ114" s="19">
        <v>-49.530866254257631</v>
      </c>
      <c r="CR114" s="11">
        <v>84</v>
      </c>
      <c r="CS114" s="11">
        <v>27</v>
      </c>
      <c r="CT114" s="11">
        <v>20</v>
      </c>
      <c r="CU114" s="19">
        <v>15.066885736339691</v>
      </c>
      <c r="CV114" s="19">
        <v>-6.2667127011352601</v>
      </c>
      <c r="CW114" s="19">
        <v>-20.41299394050273</v>
      </c>
      <c r="CX114" s="11">
        <v>112</v>
      </c>
      <c r="CY114" s="11">
        <v>4</v>
      </c>
      <c r="CZ114" s="11">
        <v>10</v>
      </c>
      <c r="DA114" s="10">
        <v>433.37900000000081</v>
      </c>
      <c r="DB114" s="10">
        <v>49.844000000000896</v>
      </c>
      <c r="DC114" s="10">
        <v>-287.10399999999942</v>
      </c>
      <c r="DD114" s="19">
        <v>12.99594561122216</v>
      </c>
      <c r="DE114" s="19">
        <v>-39.848823636366063</v>
      </c>
      <c r="DF114" s="11">
        <v>107</v>
      </c>
      <c r="DG114" s="11">
        <v>3</v>
      </c>
      <c r="DH114" s="11">
        <v>43</v>
      </c>
      <c r="DI114" s="19">
        <v>12.39075864559857</v>
      </c>
      <c r="DJ114" s="19">
        <v>-0.16529927050828699</v>
      </c>
      <c r="DK114" s="19">
        <v>-11.267407898397289</v>
      </c>
      <c r="DL114" s="19">
        <v>235.095</v>
      </c>
      <c r="DM114" s="19">
        <v>-59.907000000000011</v>
      </c>
      <c r="DN114" s="19">
        <v>-98.532999999999987</v>
      </c>
      <c r="DO114" s="19">
        <v>160.78100000000001</v>
      </c>
      <c r="DP114" s="19">
        <v>-1.9899999999999809</v>
      </c>
      <c r="DQ114" s="19">
        <v>34.791000000000011</v>
      </c>
      <c r="DR114" s="4"/>
    </row>
    <row r="115" spans="1:122" x14ac:dyDescent="0.25">
      <c r="A115" s="4"/>
      <c r="B115" s="13" t="s">
        <v>348</v>
      </c>
      <c r="C115" s="8">
        <v>3529</v>
      </c>
      <c r="D115" s="42">
        <v>1147711000051</v>
      </c>
      <c r="E115" s="15" t="s">
        <v>132</v>
      </c>
      <c r="F115" s="7" t="s">
        <v>14</v>
      </c>
      <c r="G115" s="9" t="s">
        <v>65</v>
      </c>
      <c r="H115" s="11">
        <v>111</v>
      </c>
      <c r="I115" s="11">
        <v>0</v>
      </c>
      <c r="J115" s="11">
        <v>-11</v>
      </c>
      <c r="K115" s="10">
        <v>39345.963999999993</v>
      </c>
      <c r="L115" s="10">
        <v>90.94199999999546</v>
      </c>
      <c r="M115" s="10">
        <v>8933.9579999999914</v>
      </c>
      <c r="N115" s="19">
        <v>0.23166972113783421</v>
      </c>
      <c r="O115" s="19">
        <v>29.376417984397321</v>
      </c>
      <c r="P115" s="19">
        <v>1.944515191140048E-2</v>
      </c>
      <c r="Q115" s="19">
        <v>-3.171910246778549E-4</v>
      </c>
      <c r="R115" s="19">
        <v>3.7598975733664458E-3</v>
      </c>
      <c r="S115" s="11">
        <v>262</v>
      </c>
      <c r="T115" s="11">
        <v>-2</v>
      </c>
      <c r="U115" s="11">
        <v>-6</v>
      </c>
      <c r="V115" s="10">
        <v>19.338999999999999</v>
      </c>
      <c r="W115" s="10">
        <v>0</v>
      </c>
      <c r="X115" s="10">
        <v>0</v>
      </c>
      <c r="Y115" s="19">
        <v>0</v>
      </c>
      <c r="Z115" s="19">
        <v>0</v>
      </c>
      <c r="AA115" s="19">
        <v>2.2580698774446859E-5</v>
      </c>
      <c r="AB115" s="19">
        <v>-3.8844141902398031E-7</v>
      </c>
      <c r="AC115" s="19">
        <v>-1.660646240457581E-6</v>
      </c>
      <c r="AD115" s="11" t="s">
        <v>98</v>
      </c>
      <c r="AE115" s="11" t="s">
        <v>98</v>
      </c>
      <c r="AF115" s="11" t="s">
        <v>98</v>
      </c>
      <c r="AG115" s="10" t="s">
        <v>98</v>
      </c>
      <c r="AH115" s="10" t="s">
        <v>98</v>
      </c>
      <c r="AI115" s="10" t="s">
        <v>98</v>
      </c>
      <c r="AJ115" s="19" t="s">
        <v>98</v>
      </c>
      <c r="AK115" s="19" t="s">
        <v>98</v>
      </c>
      <c r="AL115" s="19" t="s">
        <v>98</v>
      </c>
      <c r="AM115" s="19" t="s">
        <v>98</v>
      </c>
      <c r="AN115" s="19" t="s">
        <v>98</v>
      </c>
      <c r="AO115" s="11" t="s">
        <v>98</v>
      </c>
      <c r="AP115" s="11" t="s">
        <v>98</v>
      </c>
      <c r="AQ115" s="11" t="s">
        <v>98</v>
      </c>
      <c r="AR115" s="10" t="s">
        <v>98</v>
      </c>
      <c r="AS115" s="10" t="s">
        <v>98</v>
      </c>
      <c r="AT115" s="10" t="s">
        <v>98</v>
      </c>
      <c r="AU115" s="19" t="s">
        <v>98</v>
      </c>
      <c r="AV115" s="19" t="s">
        <v>98</v>
      </c>
      <c r="AW115" s="19" t="s">
        <v>98</v>
      </c>
      <c r="AX115" s="19" t="s">
        <v>98</v>
      </c>
      <c r="AY115" s="19" t="s">
        <v>98</v>
      </c>
      <c r="AZ115" s="11">
        <v>69</v>
      </c>
      <c r="BA115" s="11">
        <v>3</v>
      </c>
      <c r="BB115" s="11">
        <v>-14</v>
      </c>
      <c r="BC115" s="10">
        <v>23750.508999999998</v>
      </c>
      <c r="BD115" s="10">
        <v>-89.377000000000407</v>
      </c>
      <c r="BE115" s="10">
        <v>7975.3819999999978</v>
      </c>
      <c r="BF115" s="19">
        <v>-0.37490531624186629</v>
      </c>
      <c r="BG115" s="19">
        <v>50.556689654542858</v>
      </c>
      <c r="BH115" s="19">
        <v>3.7787347538300098E-2</v>
      </c>
      <c r="BI115" s="19">
        <v>-1.450281942611049E-3</v>
      </c>
      <c r="BJ115" s="19">
        <v>1.2169529855953079E-2</v>
      </c>
      <c r="BK115" s="11">
        <v>74</v>
      </c>
      <c r="BL115" s="11">
        <v>-1</v>
      </c>
      <c r="BM115" s="11">
        <v>-5</v>
      </c>
      <c r="BN115" s="10">
        <v>13907.036</v>
      </c>
      <c r="BO115" s="35">
        <v>140.59900000000019</v>
      </c>
      <c r="BP115" s="35">
        <v>1046.412</v>
      </c>
      <c r="BQ115" s="19">
        <v>1.0213172805715831</v>
      </c>
      <c r="BR115" s="19">
        <v>8.1365569819940315</v>
      </c>
      <c r="BS115" s="19">
        <v>293.16399999999999</v>
      </c>
      <c r="BT115" s="19">
        <v>3.0240000000000009</v>
      </c>
      <c r="BU115" s="19">
        <v>-5.9990000000000236</v>
      </c>
      <c r="BV115" s="19">
        <v>271.44400000000002</v>
      </c>
      <c r="BW115" s="19">
        <v>6.4000000000021373E-2</v>
      </c>
      <c r="BX115" s="19">
        <v>12.863</v>
      </c>
      <c r="BY115" s="19">
        <v>271.44400000000002</v>
      </c>
      <c r="BZ115" s="19">
        <v>6.4000000000021373E-2</v>
      </c>
      <c r="CA115" s="19">
        <v>12.863</v>
      </c>
      <c r="CB115" s="11">
        <v>77</v>
      </c>
      <c r="CC115" s="11">
        <v>-1</v>
      </c>
      <c r="CD115" s="11">
        <v>-4</v>
      </c>
      <c r="CE115" s="10">
        <v>13946.52</v>
      </c>
      <c r="CF115" s="10">
        <v>141.0320000000047</v>
      </c>
      <c r="CG115" s="10">
        <v>1055.819000000005</v>
      </c>
      <c r="CH115" s="19">
        <v>1.0215647574356279</v>
      </c>
      <c r="CI115" s="19">
        <v>8.1905475893049182</v>
      </c>
      <c r="CJ115" s="11">
        <v>83</v>
      </c>
      <c r="CK115" s="11">
        <v>0</v>
      </c>
      <c r="CL115" s="11">
        <v>5</v>
      </c>
      <c r="CM115" s="10">
        <v>1513.7849999999989</v>
      </c>
      <c r="CN115" s="10">
        <v>-17.785999999999831</v>
      </c>
      <c r="CO115" s="10">
        <v>-343.57700000000182</v>
      </c>
      <c r="CP115" s="19">
        <v>-1.1612912493119709</v>
      </c>
      <c r="CQ115" s="19">
        <v>-18.49811722216787</v>
      </c>
      <c r="CR115" s="11">
        <v>114</v>
      </c>
      <c r="CS115" s="11">
        <v>-2</v>
      </c>
      <c r="CT115" s="11">
        <v>-6</v>
      </c>
      <c r="CU115" s="19">
        <v>11.50072326575761</v>
      </c>
      <c r="CV115" s="19">
        <v>-0.25157062879746839</v>
      </c>
      <c r="CW115" s="19">
        <v>-4.6812236513683789</v>
      </c>
      <c r="CX115" s="11">
        <v>79</v>
      </c>
      <c r="CY115" s="11">
        <v>-1</v>
      </c>
      <c r="CZ115" s="11">
        <v>1</v>
      </c>
      <c r="DA115" s="10">
        <v>1032.9960000000001</v>
      </c>
      <c r="DB115" s="10">
        <v>141.03200000000021</v>
      </c>
      <c r="DC115" s="10">
        <v>-228.9810000000009</v>
      </c>
      <c r="DD115" s="19">
        <v>15.81140046010827</v>
      </c>
      <c r="DE115" s="19">
        <v>-18.144625456723912</v>
      </c>
      <c r="DF115" s="11">
        <v>118</v>
      </c>
      <c r="DG115" s="11">
        <v>1</v>
      </c>
      <c r="DH115" s="11">
        <v>-2</v>
      </c>
      <c r="DI115" s="19">
        <v>11.555983127528091</v>
      </c>
      <c r="DJ115" s="19">
        <v>9.47612103700326E-2</v>
      </c>
      <c r="DK115" s="19">
        <v>-4.5049912571407074</v>
      </c>
      <c r="DL115" s="19">
        <v>897.19</v>
      </c>
      <c r="DM115" s="19">
        <v>33.097000000000087</v>
      </c>
      <c r="DN115" s="19">
        <v>-750.65599999999995</v>
      </c>
      <c r="DO115" s="19">
        <v>155.12299999999999</v>
      </c>
      <c r="DP115" s="19">
        <v>-14.296000000000021</v>
      </c>
      <c r="DQ115" s="19">
        <v>-19.716000000000012</v>
      </c>
      <c r="DR115" s="4"/>
    </row>
    <row r="116" spans="1:122" x14ac:dyDescent="0.25">
      <c r="A116" s="4"/>
      <c r="B116" s="13" t="s">
        <v>358</v>
      </c>
      <c r="C116" s="8">
        <v>3395</v>
      </c>
      <c r="D116" s="42">
        <v>1027739877857</v>
      </c>
      <c r="E116" s="15" t="s">
        <v>143</v>
      </c>
      <c r="F116" s="7" t="s">
        <v>14</v>
      </c>
      <c r="G116" s="9" t="s">
        <v>65</v>
      </c>
      <c r="H116" s="11">
        <v>112</v>
      </c>
      <c r="I116" s="11">
        <v>-1</v>
      </c>
      <c r="J116" s="11">
        <v>0</v>
      </c>
      <c r="K116" s="10">
        <v>39194.792999999991</v>
      </c>
      <c r="L116" s="10">
        <v>2745.766999999978</v>
      </c>
      <c r="M116" s="10">
        <v>3946.9039999999882</v>
      </c>
      <c r="N116" s="19">
        <v>7.5331697478006054</v>
      </c>
      <c r="O116" s="19">
        <v>11.197561363178339</v>
      </c>
      <c r="P116" s="19">
        <v>1.9370441756641061E-2</v>
      </c>
      <c r="Q116" s="19">
        <v>1.020734768882012E-3</v>
      </c>
      <c r="R116" s="19">
        <v>1.191039061409712E-3</v>
      </c>
      <c r="S116" s="11">
        <v>154</v>
      </c>
      <c r="T116" s="11">
        <v>6</v>
      </c>
      <c r="U116" s="11">
        <v>-1</v>
      </c>
      <c r="V116" s="10">
        <v>1655.509</v>
      </c>
      <c r="W116" s="10">
        <v>-422.96</v>
      </c>
      <c r="X116" s="10">
        <v>-232.346</v>
      </c>
      <c r="Y116" s="19">
        <v>-20.34959385971116</v>
      </c>
      <c r="Z116" s="19">
        <v>-12.307407083700809</v>
      </c>
      <c r="AA116" s="19">
        <v>1.933013601912495E-3</v>
      </c>
      <c r="AB116" s="19">
        <v>-5.356065877965457E-4</v>
      </c>
      <c r="AC116" s="19">
        <v>-4.3340370989847888E-4</v>
      </c>
      <c r="AD116" s="11">
        <v>229</v>
      </c>
      <c r="AE116" s="11">
        <v>3</v>
      </c>
      <c r="AF116" s="11">
        <v>7</v>
      </c>
      <c r="AG116" s="10">
        <v>20.053000000000001</v>
      </c>
      <c r="AH116" s="10">
        <v>-0.34199999999999869</v>
      </c>
      <c r="AI116" s="10">
        <v>-6.9329999999999998</v>
      </c>
      <c r="AJ116" s="19">
        <v>-1.6768815886246571</v>
      </c>
      <c r="AK116" s="19">
        <v>-25.691099088416209</v>
      </c>
      <c r="AL116" s="19">
        <v>5.4078940646663527E-5</v>
      </c>
      <c r="AM116" s="19">
        <v>-1.172659598478811E-6</v>
      </c>
      <c r="AN116" s="19">
        <v>-2.1291354825030441E-5</v>
      </c>
      <c r="AO116" s="11">
        <v>249</v>
      </c>
      <c r="AP116" s="11">
        <v>2</v>
      </c>
      <c r="AQ116" s="11">
        <v>-4</v>
      </c>
      <c r="AR116" s="10">
        <v>0.88800000000000001</v>
      </c>
      <c r="AS116" s="10">
        <v>5.0000000000000037E-2</v>
      </c>
      <c r="AT116" s="10">
        <v>5.0000000000000037E-2</v>
      </c>
      <c r="AU116" s="19">
        <v>5.966587112171843</v>
      </c>
      <c r="AV116" s="19">
        <v>5.966587112171843</v>
      </c>
      <c r="AW116" s="19">
        <v>1.968129412369678E-6</v>
      </c>
      <c r="AX116" s="19">
        <v>1.092831569066245E-7</v>
      </c>
      <c r="AY116" s="19">
        <v>9.0446636622896375E-8</v>
      </c>
      <c r="AZ116" s="11">
        <v>113</v>
      </c>
      <c r="BA116" s="11">
        <v>-7</v>
      </c>
      <c r="BB116" s="11">
        <v>-1</v>
      </c>
      <c r="BC116" s="10">
        <v>8054.4319999999998</v>
      </c>
      <c r="BD116" s="10">
        <v>940.00700000000052</v>
      </c>
      <c r="BE116" s="10">
        <v>404.96399999999988</v>
      </c>
      <c r="BF116" s="19">
        <v>13.21269111699119</v>
      </c>
      <c r="BG116" s="19">
        <v>5.2940152177903084</v>
      </c>
      <c r="BH116" s="19">
        <v>1.2814698885299909E-2</v>
      </c>
      <c r="BI116" s="19">
        <v>1.105197752629593E-3</v>
      </c>
      <c r="BJ116" s="19">
        <v>3.9244221561049279E-4</v>
      </c>
      <c r="BK116" s="11">
        <v>96</v>
      </c>
      <c r="BL116" s="11">
        <v>1</v>
      </c>
      <c r="BM116" s="11">
        <v>8</v>
      </c>
      <c r="BN116" s="10">
        <v>9035.5650000000005</v>
      </c>
      <c r="BO116" s="35">
        <v>218.79299999999969</v>
      </c>
      <c r="BP116" s="35">
        <v>-1473.6</v>
      </c>
      <c r="BQ116" s="19">
        <v>2.4815544736781181</v>
      </c>
      <c r="BR116" s="19">
        <v>-14.022046470866149</v>
      </c>
      <c r="BS116" s="19">
        <v>29.364999999999998</v>
      </c>
      <c r="BT116" s="19">
        <v>-0.37000000000000099</v>
      </c>
      <c r="BU116" s="19">
        <v>-7.3859999999999992</v>
      </c>
      <c r="BV116" s="19">
        <v>20.52</v>
      </c>
      <c r="BW116" s="19">
        <v>-0.7759999999999998</v>
      </c>
      <c r="BX116" s="19">
        <v>-0.24099999999999969</v>
      </c>
      <c r="BY116" s="19">
        <v>20.52</v>
      </c>
      <c r="BZ116" s="19">
        <v>-0.7759999999999998</v>
      </c>
      <c r="CA116" s="19">
        <v>-0.24099999999999969</v>
      </c>
      <c r="CB116" s="11">
        <v>101</v>
      </c>
      <c r="CC116" s="11">
        <v>-1</v>
      </c>
      <c r="CD116" s="11">
        <v>2</v>
      </c>
      <c r="CE116" s="10">
        <v>8027.7279999999992</v>
      </c>
      <c r="CF116" s="10">
        <v>216.7999999999993</v>
      </c>
      <c r="CG116" s="10">
        <v>-1375.5750000000151</v>
      </c>
      <c r="CH116" s="19">
        <v>2.7755984948267258</v>
      </c>
      <c r="CI116" s="19">
        <v>-14.62863634193233</v>
      </c>
      <c r="CJ116" s="11">
        <v>49</v>
      </c>
      <c r="CK116" s="11">
        <v>-7</v>
      </c>
      <c r="CL116" s="11">
        <v>-3</v>
      </c>
      <c r="CM116" s="10">
        <v>3592.952000000008</v>
      </c>
      <c r="CN116" s="10">
        <v>389.14300000000139</v>
      </c>
      <c r="CO116" s="10">
        <v>-1064.7069999999881</v>
      </c>
      <c r="CP116" s="19">
        <v>12.146260903817939</v>
      </c>
      <c r="CQ116" s="19">
        <v>-22.859273295876498</v>
      </c>
      <c r="CR116" s="11">
        <v>19</v>
      </c>
      <c r="CS116" s="11">
        <v>-6</v>
      </c>
      <c r="CT116" s="11">
        <v>-7</v>
      </c>
      <c r="CU116" s="19">
        <v>41.593859816872992</v>
      </c>
      <c r="CV116" s="19">
        <v>4.6715006463234374</v>
      </c>
      <c r="CW116" s="19">
        <v>-6.5892622158450678</v>
      </c>
      <c r="CX116" s="11">
        <v>43</v>
      </c>
      <c r="CY116" s="11">
        <v>1</v>
      </c>
      <c r="CZ116" s="11">
        <v>-9</v>
      </c>
      <c r="DA116" s="10">
        <v>2551.6770000000001</v>
      </c>
      <c r="DB116" s="10">
        <v>216.80000000000061</v>
      </c>
      <c r="DC116" s="10">
        <v>-350.68399999999752</v>
      </c>
      <c r="DD116" s="19">
        <v>9.2852856917088449</v>
      </c>
      <c r="DE116" s="19">
        <v>-12.08271472776811</v>
      </c>
      <c r="DF116" s="11">
        <v>14</v>
      </c>
      <c r="DG116" s="11">
        <v>2</v>
      </c>
      <c r="DH116" s="11">
        <v>-12</v>
      </c>
      <c r="DI116" s="19">
        <v>43.918201824557222</v>
      </c>
      <c r="DJ116" s="19">
        <v>-1.5611319620865201</v>
      </c>
      <c r="DK116" s="19">
        <v>-1.554059165291704</v>
      </c>
      <c r="DL116" s="19">
        <v>39.968000000000004</v>
      </c>
      <c r="DM116" s="19">
        <v>-2.570999999999998</v>
      </c>
      <c r="DN116" s="19">
        <v>-45.72999999999999</v>
      </c>
      <c r="DO116" s="19">
        <v>125.953</v>
      </c>
      <c r="DP116" s="19">
        <v>7.144999999999996</v>
      </c>
      <c r="DQ116" s="19">
        <v>-6.1299999999999946</v>
      </c>
      <c r="DR116" s="4"/>
    </row>
    <row r="117" spans="1:122" x14ac:dyDescent="0.25">
      <c r="A117" s="4"/>
      <c r="B117" s="13" t="s">
        <v>354</v>
      </c>
      <c r="C117" s="8">
        <v>2506</v>
      </c>
      <c r="D117" s="42">
        <v>1027700140753</v>
      </c>
      <c r="E117" s="15" t="s">
        <v>579</v>
      </c>
      <c r="F117" s="7" t="s">
        <v>14</v>
      </c>
      <c r="G117" s="9" t="s">
        <v>65</v>
      </c>
      <c r="H117" s="11">
        <v>113</v>
      </c>
      <c r="I117" s="11">
        <v>-2</v>
      </c>
      <c r="J117" s="11">
        <v>5</v>
      </c>
      <c r="K117" s="10">
        <v>38110.065000000002</v>
      </c>
      <c r="L117" s="10">
        <v>2506.890999999996</v>
      </c>
      <c r="M117" s="10">
        <v>-469.75800000000157</v>
      </c>
      <c r="N117" s="19">
        <v>7.0412008772026784</v>
      </c>
      <c r="O117" s="19">
        <v>-1.2176261150809371</v>
      </c>
      <c r="P117" s="19">
        <v>1.8834358799249312E-2</v>
      </c>
      <c r="Q117" s="19">
        <v>9.1048311779210953E-4</v>
      </c>
      <c r="R117" s="19">
        <v>-1.063517587837261E-3</v>
      </c>
      <c r="S117" s="11">
        <v>106</v>
      </c>
      <c r="T117" s="11">
        <v>-1</v>
      </c>
      <c r="U117" s="11">
        <v>12</v>
      </c>
      <c r="V117" s="10">
        <v>4508.9790000000003</v>
      </c>
      <c r="W117" s="10">
        <v>-228.3900000000003</v>
      </c>
      <c r="X117" s="10">
        <v>-1478.0459999999989</v>
      </c>
      <c r="Y117" s="19">
        <v>-4.8210304073843577</v>
      </c>
      <c r="Z117" s="19">
        <v>-24.687486689967049</v>
      </c>
      <c r="AA117" s="19">
        <v>5.2647963482758487E-3</v>
      </c>
      <c r="AB117" s="19">
        <v>-3.6182822947909091E-4</v>
      </c>
      <c r="AC117" s="19">
        <v>-2.239911166996825E-3</v>
      </c>
      <c r="AD117" s="11">
        <v>178</v>
      </c>
      <c r="AE117" s="11">
        <v>3</v>
      </c>
      <c r="AF117" s="11">
        <v>13</v>
      </c>
      <c r="AG117" s="10">
        <v>132.16499999999999</v>
      </c>
      <c r="AH117" s="10">
        <v>-1.9710000000000041</v>
      </c>
      <c r="AI117" s="10">
        <v>-38.998000000000019</v>
      </c>
      <c r="AJ117" s="19">
        <v>-1.4694041867954939</v>
      </c>
      <c r="AK117" s="19">
        <v>-22.784129747667439</v>
      </c>
      <c r="AL117" s="19">
        <v>3.5642263953355031E-4</v>
      </c>
      <c r="AM117" s="19">
        <v>-6.9619473986592419E-6</v>
      </c>
      <c r="AN117" s="19">
        <v>-1.216254551756158E-4</v>
      </c>
      <c r="AO117" s="11">
        <v>106</v>
      </c>
      <c r="AP117" s="11">
        <v>-5</v>
      </c>
      <c r="AQ117" s="11">
        <v>4</v>
      </c>
      <c r="AR117" s="10">
        <v>4053.31</v>
      </c>
      <c r="AS117" s="10">
        <v>144.37800000000021</v>
      </c>
      <c r="AT117" s="10">
        <v>-1145.3230000000001</v>
      </c>
      <c r="AU117" s="19">
        <v>3.6935408444045632</v>
      </c>
      <c r="AV117" s="19">
        <v>-22.031233980163631</v>
      </c>
      <c r="AW117" s="19">
        <v>8.9836020590677267E-3</v>
      </c>
      <c r="AX117" s="19">
        <v>3.1283402677690682E-4</v>
      </c>
      <c r="AY117" s="19">
        <v>-2.6648271074344431E-3</v>
      </c>
      <c r="AZ117" s="11">
        <v>73</v>
      </c>
      <c r="BA117" s="11">
        <v>-3</v>
      </c>
      <c r="BB117" s="11">
        <v>-1</v>
      </c>
      <c r="BC117" s="10">
        <v>21821.519</v>
      </c>
      <c r="BD117" s="10">
        <v>2080.1970000000001</v>
      </c>
      <c r="BE117" s="10">
        <v>2234.742999999999</v>
      </c>
      <c r="BF117" s="19">
        <v>10.537273035716661</v>
      </c>
      <c r="BG117" s="19">
        <v>11.409447884633989</v>
      </c>
      <c r="BH117" s="19">
        <v>3.4718301080057648E-2</v>
      </c>
      <c r="BI117" s="19">
        <v>2.226422633182526E-3</v>
      </c>
      <c r="BJ117" s="19">
        <v>2.9106042828800291E-3</v>
      </c>
      <c r="BK117" s="11">
        <v>105</v>
      </c>
      <c r="BL117" s="11">
        <v>-4</v>
      </c>
      <c r="BM117" s="11">
        <v>1</v>
      </c>
      <c r="BN117" s="10">
        <v>6834.5810000000001</v>
      </c>
      <c r="BO117" s="35">
        <v>188.15199999999999</v>
      </c>
      <c r="BP117" s="35">
        <v>-1124.336</v>
      </c>
      <c r="BQ117" s="19">
        <v>2.830873541265543</v>
      </c>
      <c r="BR117" s="19">
        <v>-14.12674613895333</v>
      </c>
      <c r="BS117" s="19">
        <v>21.866</v>
      </c>
      <c r="BT117" s="19">
        <v>0.29499999999999821</v>
      </c>
      <c r="BU117" s="19">
        <v>-3.629999999999999</v>
      </c>
      <c r="BV117" s="19">
        <v>21.866</v>
      </c>
      <c r="BW117" s="19">
        <v>0.29499999999999821</v>
      </c>
      <c r="BX117" s="19">
        <v>1.201000000000001</v>
      </c>
      <c r="BY117" s="19">
        <v>21.866</v>
      </c>
      <c r="BZ117" s="19">
        <v>0.29499999999999821</v>
      </c>
      <c r="CA117" s="19">
        <v>1.201000000000001</v>
      </c>
      <c r="CB117" s="11">
        <v>107</v>
      </c>
      <c r="CC117" s="11">
        <v>0</v>
      </c>
      <c r="CD117" s="11">
        <v>3</v>
      </c>
      <c r="CE117" s="10">
        <v>7260.643</v>
      </c>
      <c r="CF117" s="10">
        <v>227.95599999999561</v>
      </c>
      <c r="CG117" s="10">
        <v>-1339.262999999999</v>
      </c>
      <c r="CH117" s="19">
        <v>3.2413784375729429</v>
      </c>
      <c r="CI117" s="19">
        <v>-15.57299579786104</v>
      </c>
      <c r="CJ117" s="11">
        <v>232</v>
      </c>
      <c r="CK117" s="11">
        <v>-43</v>
      </c>
      <c r="CL117" s="11">
        <v>147</v>
      </c>
      <c r="CM117" s="10">
        <v>-1.8349999999989</v>
      </c>
      <c r="CN117" s="10">
        <v>545.71499999999833</v>
      </c>
      <c r="CO117" s="10">
        <v>-2511.0959999999991</v>
      </c>
      <c r="CP117" s="19">
        <v>99.664870788056078</v>
      </c>
      <c r="CQ117" s="19">
        <v>-100.0731291005598</v>
      </c>
      <c r="CR117" s="11">
        <v>233</v>
      </c>
      <c r="CS117" s="11">
        <v>-32</v>
      </c>
      <c r="CT117" s="11">
        <v>152</v>
      </c>
      <c r="CU117" s="19">
        <v>-2.276220454206284E-2</v>
      </c>
      <c r="CV117" s="19">
        <v>6.6754446541981451</v>
      </c>
      <c r="CW117" s="19">
        <v>-33.369027367658532</v>
      </c>
      <c r="CX117" s="11">
        <v>274</v>
      </c>
      <c r="CY117" s="11">
        <v>-6</v>
      </c>
      <c r="CZ117" s="11">
        <v>189</v>
      </c>
      <c r="DA117" s="10">
        <v>-180.67799999999991</v>
      </c>
      <c r="DB117" s="10">
        <v>269.04999999999927</v>
      </c>
      <c r="DC117" s="10">
        <v>-1568.287</v>
      </c>
      <c r="DD117" s="19">
        <v>59.825049807883843</v>
      </c>
      <c r="DE117" s="19">
        <v>-113.0208149413848</v>
      </c>
      <c r="DF117" s="11">
        <v>250</v>
      </c>
      <c r="DG117" s="11">
        <v>-20</v>
      </c>
      <c r="DH117" s="11">
        <v>169</v>
      </c>
      <c r="DI117" s="19">
        <v>-3.4320342671980191</v>
      </c>
      <c r="DJ117" s="19">
        <v>6.2337592526615628</v>
      </c>
      <c r="DK117" s="19">
        <v>-29.431334872421829</v>
      </c>
      <c r="DL117" s="19">
        <v>120.919</v>
      </c>
      <c r="DM117" s="19">
        <v>59.537999999999997</v>
      </c>
      <c r="DN117" s="19">
        <v>58.020999999999987</v>
      </c>
      <c r="DO117" s="19">
        <v>103.245</v>
      </c>
      <c r="DP117" s="19">
        <v>3.664000000000001</v>
      </c>
      <c r="DQ117" s="19">
        <v>-12.603999999999999</v>
      </c>
      <c r="DR117" s="4"/>
    </row>
    <row r="118" spans="1:122" x14ac:dyDescent="0.25">
      <c r="A118" s="4"/>
      <c r="B118" s="13" t="s">
        <v>352</v>
      </c>
      <c r="C118" s="8">
        <v>3337</v>
      </c>
      <c r="D118" s="42">
        <v>1027700317028</v>
      </c>
      <c r="E118" s="15" t="s">
        <v>141</v>
      </c>
      <c r="F118" s="7" t="s">
        <v>14</v>
      </c>
      <c r="G118" s="9" t="s">
        <v>65</v>
      </c>
      <c r="H118" s="11">
        <v>114</v>
      </c>
      <c r="I118" s="11">
        <v>0</v>
      </c>
      <c r="J118" s="11">
        <v>-1</v>
      </c>
      <c r="K118" s="10">
        <v>36185.927000000003</v>
      </c>
      <c r="L118" s="10">
        <v>227.06300000000189</v>
      </c>
      <c r="M118" s="10">
        <v>2108.7800000000061</v>
      </c>
      <c r="N118" s="19">
        <v>0.63145209481590392</v>
      </c>
      <c r="O118" s="19">
        <v>6.1882527900589981</v>
      </c>
      <c r="P118" s="19">
        <v>1.788343138752042E-2</v>
      </c>
      <c r="Q118" s="19">
        <v>-2.1951100695336359E-4</v>
      </c>
      <c r="R118" s="19">
        <v>3.0784897412837811E-4</v>
      </c>
      <c r="S118" s="11">
        <v>260</v>
      </c>
      <c r="T118" s="11">
        <v>-1</v>
      </c>
      <c r="U118" s="11">
        <v>-5</v>
      </c>
      <c r="V118" s="10">
        <v>24.138999999999999</v>
      </c>
      <c r="W118" s="10">
        <v>0</v>
      </c>
      <c r="X118" s="10">
        <v>1.248999999999999</v>
      </c>
      <c r="Y118" s="19">
        <v>0</v>
      </c>
      <c r="Z118" s="19">
        <v>5.456531236347745</v>
      </c>
      <c r="AA118" s="19">
        <v>2.818529850128614E-5</v>
      </c>
      <c r="AB118" s="19">
        <v>-4.8485378839753615E-7</v>
      </c>
      <c r="AC118" s="19">
        <v>-5.0720821525362605E-7</v>
      </c>
      <c r="AD118" s="11" t="s">
        <v>98</v>
      </c>
      <c r="AE118" s="11" t="s">
        <v>98</v>
      </c>
      <c r="AF118" s="11" t="s">
        <v>98</v>
      </c>
      <c r="AG118" s="10" t="s">
        <v>98</v>
      </c>
      <c r="AH118" s="10" t="s">
        <v>98</v>
      </c>
      <c r="AI118" s="10" t="s">
        <v>98</v>
      </c>
      <c r="AJ118" s="19" t="s">
        <v>98</v>
      </c>
      <c r="AK118" s="19" t="s">
        <v>98</v>
      </c>
      <c r="AL118" s="19" t="s">
        <v>98</v>
      </c>
      <c r="AM118" s="19" t="s">
        <v>98</v>
      </c>
      <c r="AN118" s="19" t="s">
        <v>98</v>
      </c>
      <c r="AO118" s="11" t="s">
        <v>98</v>
      </c>
      <c r="AP118" s="11" t="s">
        <v>98</v>
      </c>
      <c r="AQ118" s="11" t="s">
        <v>98</v>
      </c>
      <c r="AR118" s="10" t="s">
        <v>98</v>
      </c>
      <c r="AS118" s="10" t="s">
        <v>98</v>
      </c>
      <c r="AT118" s="10" t="s">
        <v>98</v>
      </c>
      <c r="AU118" s="19" t="s">
        <v>98</v>
      </c>
      <c r="AV118" s="19" t="s">
        <v>98</v>
      </c>
      <c r="AW118" s="19" t="s">
        <v>98</v>
      </c>
      <c r="AX118" s="19" t="s">
        <v>98</v>
      </c>
      <c r="AY118" s="19" t="s">
        <v>98</v>
      </c>
      <c r="AZ118" s="11">
        <v>180</v>
      </c>
      <c r="BA118" s="11">
        <v>8</v>
      </c>
      <c r="BB118" s="11">
        <v>8</v>
      </c>
      <c r="BC118" s="10">
        <v>2300.5329999999999</v>
      </c>
      <c r="BD118" s="10">
        <v>-54.779000000000003</v>
      </c>
      <c r="BE118" s="10">
        <v>103.3429999999998</v>
      </c>
      <c r="BF118" s="19">
        <v>-2.3257640601330101</v>
      </c>
      <c r="BG118" s="19">
        <v>4.703416636704147</v>
      </c>
      <c r="BH118" s="19">
        <v>3.660175872202492E-3</v>
      </c>
      <c r="BI118" s="19">
        <v>-2.163887878778386E-4</v>
      </c>
      <c r="BJ118" s="19">
        <v>9.2077001526138461E-5</v>
      </c>
      <c r="BK118" s="11">
        <v>41</v>
      </c>
      <c r="BL118" s="11">
        <v>0</v>
      </c>
      <c r="BM118" s="11">
        <v>-1</v>
      </c>
      <c r="BN118" s="10">
        <v>32579.096000000001</v>
      </c>
      <c r="BO118" s="35">
        <v>264.95900000000262</v>
      </c>
      <c r="BP118" s="35">
        <v>1940.144</v>
      </c>
      <c r="BQ118" s="19">
        <v>0.81994762849462011</v>
      </c>
      <c r="BR118" s="19">
        <v>6.3322792502824523</v>
      </c>
      <c r="BS118" s="19">
        <v>393.904</v>
      </c>
      <c r="BT118" s="19">
        <v>-0.81999999999999318</v>
      </c>
      <c r="BU118" s="19">
        <v>13.23399999999998</v>
      </c>
      <c r="BV118" s="19">
        <v>370.60599999999999</v>
      </c>
      <c r="BW118" s="19">
        <v>-3.8000000000000109</v>
      </c>
      <c r="BX118" s="19">
        <v>37.701999999999998</v>
      </c>
      <c r="BY118" s="19">
        <v>370.60599999999999</v>
      </c>
      <c r="BZ118" s="19">
        <v>-3.8000000000000109</v>
      </c>
      <c r="CA118" s="19">
        <v>37.701999999999998</v>
      </c>
      <c r="CB118" s="11">
        <v>42</v>
      </c>
      <c r="CC118" s="11">
        <v>1</v>
      </c>
      <c r="CD118" s="11">
        <v>-1</v>
      </c>
      <c r="CE118" s="10">
        <v>32618.446</v>
      </c>
      <c r="CF118" s="10">
        <v>263.80900000000111</v>
      </c>
      <c r="CG118" s="10">
        <v>1939.456999999999</v>
      </c>
      <c r="CH118" s="19">
        <v>0.81536689779582794</v>
      </c>
      <c r="CI118" s="19">
        <v>6.3217761185024663</v>
      </c>
      <c r="CJ118" s="11">
        <v>59</v>
      </c>
      <c r="CK118" s="11">
        <v>0</v>
      </c>
      <c r="CL118" s="11">
        <v>6</v>
      </c>
      <c r="CM118" s="10">
        <v>3086.1179999999999</v>
      </c>
      <c r="CN118" s="10">
        <v>-31.518000000000029</v>
      </c>
      <c r="CO118" s="10">
        <v>-1013.169</v>
      </c>
      <c r="CP118" s="19">
        <v>-1.010958303021906</v>
      </c>
      <c r="CQ118" s="19">
        <v>-24.715737151363161</v>
      </c>
      <c r="CR118" s="11">
        <v>131</v>
      </c>
      <c r="CS118" s="11">
        <v>-3</v>
      </c>
      <c r="CT118" s="11">
        <v>-2</v>
      </c>
      <c r="CU118" s="19">
        <v>9.9109579266772361</v>
      </c>
      <c r="CV118" s="19">
        <v>-0.18584873051948311</v>
      </c>
      <c r="CW118" s="19">
        <v>-4.9702065607176031</v>
      </c>
      <c r="CX118" s="11">
        <v>60</v>
      </c>
      <c r="CY118" s="11">
        <v>2</v>
      </c>
      <c r="CZ118" s="11">
        <v>7</v>
      </c>
      <c r="DA118" s="10">
        <v>1927.9359999999999</v>
      </c>
      <c r="DB118" s="10">
        <v>263.80900000000071</v>
      </c>
      <c r="DC118" s="10">
        <v>-716.06600000000026</v>
      </c>
      <c r="DD118" s="19">
        <v>15.85269633868093</v>
      </c>
      <c r="DE118" s="19">
        <v>-27.082657274843221</v>
      </c>
      <c r="DF118" s="11">
        <v>140</v>
      </c>
      <c r="DG118" s="11">
        <v>0</v>
      </c>
      <c r="DH118" s="11">
        <v>7</v>
      </c>
      <c r="DI118" s="19">
        <v>9.1343506060250412</v>
      </c>
      <c r="DJ118" s="19">
        <v>8.930763023280619E-2</v>
      </c>
      <c r="DK118" s="19">
        <v>-4.9065460096930593</v>
      </c>
      <c r="DL118" s="19">
        <v>992.64</v>
      </c>
      <c r="DM118" s="19">
        <v>13.00599999999997</v>
      </c>
      <c r="DN118" s="19">
        <v>8.1050000000000182</v>
      </c>
      <c r="DO118" s="19">
        <v>1032.3430000000001</v>
      </c>
      <c r="DP118" s="19">
        <v>15.86300000000006</v>
      </c>
      <c r="DQ118" s="19">
        <v>5.0260000000000673</v>
      </c>
      <c r="DR118" s="4"/>
    </row>
    <row r="119" spans="1:122" x14ac:dyDescent="0.25">
      <c r="A119" s="4"/>
      <c r="B119" s="13" t="s">
        <v>356</v>
      </c>
      <c r="C119" s="8">
        <v>3176</v>
      </c>
      <c r="D119" s="42">
        <v>1027800001570</v>
      </c>
      <c r="E119" s="15" t="s">
        <v>639</v>
      </c>
      <c r="F119" s="7" t="s">
        <v>16</v>
      </c>
      <c r="G119" s="9" t="s">
        <v>65</v>
      </c>
      <c r="H119" s="11">
        <v>115</v>
      </c>
      <c r="I119" s="11">
        <v>-1</v>
      </c>
      <c r="J119" s="11">
        <v>-3</v>
      </c>
      <c r="K119" s="10">
        <v>34586.384000000013</v>
      </c>
      <c r="L119" s="10">
        <v>296.45700000000221</v>
      </c>
      <c r="M119" s="10">
        <v>2899.3760000000038</v>
      </c>
      <c r="N119" s="19">
        <v>0.86456002078978511</v>
      </c>
      <c r="O119" s="19">
        <v>9.1500466058518484</v>
      </c>
      <c r="P119" s="19">
        <v>1.7092921930849912E-2</v>
      </c>
      <c r="Q119" s="19">
        <v>-1.6981955040798821E-4</v>
      </c>
      <c r="R119" s="19">
        <v>7.500743169398319E-4</v>
      </c>
      <c r="S119" s="11">
        <v>181</v>
      </c>
      <c r="T119" s="11">
        <v>-2</v>
      </c>
      <c r="U119" s="11">
        <v>-4</v>
      </c>
      <c r="V119" s="10">
        <v>897.66800000000001</v>
      </c>
      <c r="W119" s="10">
        <v>13.53499999999997</v>
      </c>
      <c r="X119" s="10">
        <v>13.671000000000049</v>
      </c>
      <c r="Y119" s="19">
        <v>1.530878272839038</v>
      </c>
      <c r="Z119" s="19">
        <v>1.5464984609676331</v>
      </c>
      <c r="AA119" s="19">
        <v>1.048139547415076E-3</v>
      </c>
      <c r="AB119" s="19">
        <v>-1.9548125142865129E-6</v>
      </c>
      <c r="AC119" s="19">
        <v>-5.9946510247702548E-5</v>
      </c>
      <c r="AD119" s="11">
        <v>203</v>
      </c>
      <c r="AE119" s="11">
        <v>4</v>
      </c>
      <c r="AF119" s="11">
        <v>16</v>
      </c>
      <c r="AG119" s="10">
        <v>63.832000000000001</v>
      </c>
      <c r="AH119" s="10">
        <v>-4.2430000000000021</v>
      </c>
      <c r="AI119" s="10">
        <v>-48.877999999999993</v>
      </c>
      <c r="AJ119" s="19">
        <v>-6.232831435916272</v>
      </c>
      <c r="AK119" s="19">
        <v>-43.366160944015611</v>
      </c>
      <c r="AL119" s="19">
        <v>1.7214217021681671E-4</v>
      </c>
      <c r="AM119" s="19">
        <v>-1.227816254553016E-5</v>
      </c>
      <c r="AN119" s="19">
        <v>-1.4265016664728421E-4</v>
      </c>
      <c r="AO119" s="11">
        <v>202</v>
      </c>
      <c r="AP119" s="11">
        <v>0</v>
      </c>
      <c r="AQ119" s="11">
        <v>-3</v>
      </c>
      <c r="AR119" s="10">
        <v>287.267</v>
      </c>
      <c r="AS119" s="10">
        <v>-2.8849999999999909</v>
      </c>
      <c r="AT119" s="10">
        <v>-13.613999999999979</v>
      </c>
      <c r="AU119" s="19">
        <v>-0.99430643249055362</v>
      </c>
      <c r="AV119" s="19">
        <v>-4.5247124278369109</v>
      </c>
      <c r="AW119" s="19">
        <v>6.3668764853964011E-4</v>
      </c>
      <c r="AX119" s="19">
        <v>-6.9256673495197941E-6</v>
      </c>
      <c r="AY119" s="19">
        <v>-3.7487854144688791E-5</v>
      </c>
      <c r="AZ119" s="11">
        <v>60</v>
      </c>
      <c r="BA119" s="11">
        <v>-1</v>
      </c>
      <c r="BB119" s="11">
        <v>0</v>
      </c>
      <c r="BC119" s="10">
        <v>28308.080000000002</v>
      </c>
      <c r="BD119" s="10">
        <v>-15.10499999999956</v>
      </c>
      <c r="BE119" s="10">
        <v>-33.088999999999942</v>
      </c>
      <c r="BF119" s="19">
        <v>-5.3330866567441348E-2</v>
      </c>
      <c r="BG119" s="19">
        <v>-0.11675241765786</v>
      </c>
      <c r="BH119" s="19">
        <v>4.5038498210796328E-2</v>
      </c>
      <c r="BI119" s="19">
        <v>-1.5781105577733069E-3</v>
      </c>
      <c r="BJ119" s="19">
        <v>-9.8578421473249217E-4</v>
      </c>
      <c r="BK119" s="11">
        <v>294</v>
      </c>
      <c r="BL119" s="11">
        <v>1</v>
      </c>
      <c r="BM119" s="11">
        <v>-4</v>
      </c>
      <c r="BN119" s="10">
        <v>-26501.755000000001</v>
      </c>
      <c r="BO119" s="35">
        <v>-195.2309999999998</v>
      </c>
      <c r="BP119" s="35">
        <v>-948.24799999999959</v>
      </c>
      <c r="BQ119" s="19">
        <v>-0.74213909827083102</v>
      </c>
      <c r="BR119" s="19">
        <v>-3.7108331157832839</v>
      </c>
      <c r="BS119" s="19">
        <v>0</v>
      </c>
      <c r="BT119" s="19">
        <v>0</v>
      </c>
      <c r="BU119" s="19">
        <v>0</v>
      </c>
      <c r="BV119" s="19">
        <v>0</v>
      </c>
      <c r="BW119" s="19">
        <v>0</v>
      </c>
      <c r="BX119" s="19">
        <v>0</v>
      </c>
      <c r="BY119" s="19">
        <v>0</v>
      </c>
      <c r="BZ119" s="19">
        <v>0</v>
      </c>
      <c r="CA119" s="19">
        <v>0</v>
      </c>
      <c r="CB119" s="11">
        <v>294</v>
      </c>
      <c r="CC119" s="11">
        <v>1</v>
      </c>
      <c r="CD119" s="11">
        <v>-4</v>
      </c>
      <c r="CE119" s="10">
        <v>-26500.718000000001</v>
      </c>
      <c r="CF119" s="10">
        <v>-196.66799999999779</v>
      </c>
      <c r="CG119" s="10">
        <v>-955.59699999999793</v>
      </c>
      <c r="CH119" s="19">
        <v>-0.74767193645084262</v>
      </c>
      <c r="CI119" s="19">
        <v>-3.740820018037879</v>
      </c>
      <c r="CJ119" s="11">
        <v>289</v>
      </c>
      <c r="CK119" s="11">
        <v>1</v>
      </c>
      <c r="CL119" s="11">
        <v>-5</v>
      </c>
      <c r="CM119" s="10">
        <v>-2798.1489999999999</v>
      </c>
      <c r="CN119" s="10">
        <v>-3.7330000000001751</v>
      </c>
      <c r="CO119" s="10">
        <v>-1833.177000000001</v>
      </c>
      <c r="CP119" s="19">
        <v>-0.13358784089413231</v>
      </c>
      <c r="CQ119" s="19">
        <v>-189.97204063952151</v>
      </c>
      <c r="CR119" s="11">
        <v>118</v>
      </c>
      <c r="CS119" s="11">
        <v>-3</v>
      </c>
      <c r="CT119" s="11">
        <v>-38</v>
      </c>
      <c r="CU119" s="19">
        <v>11.06576513703301</v>
      </c>
      <c r="CV119" s="19">
        <v>-8.703522164306321E-2</v>
      </c>
      <c r="CW119" s="19">
        <v>6.8933897113311051</v>
      </c>
      <c r="CX119" s="11">
        <v>288</v>
      </c>
      <c r="CY119" s="11">
        <v>3</v>
      </c>
      <c r="CZ119" s="11">
        <v>-6</v>
      </c>
      <c r="DA119" s="10">
        <v>-957.36900000000014</v>
      </c>
      <c r="DB119" s="10">
        <v>-197.0740000000001</v>
      </c>
      <c r="DC119" s="10">
        <v>-312.6550000000002</v>
      </c>
      <c r="DD119" s="19">
        <v>-25.92072813841996</v>
      </c>
      <c r="DE119" s="19">
        <v>-48.495146685196893</v>
      </c>
      <c r="DF119" s="11">
        <v>181</v>
      </c>
      <c r="DG119" s="11">
        <v>-1</v>
      </c>
      <c r="DH119" s="11">
        <v>25</v>
      </c>
      <c r="DI119" s="19">
        <v>5.5193400201663643</v>
      </c>
      <c r="DJ119" s="19">
        <v>0.49835395820447997</v>
      </c>
      <c r="DK119" s="19">
        <v>1.364445942208659</v>
      </c>
      <c r="DL119" s="19">
        <v>4.3710000000000004</v>
      </c>
      <c r="DM119" s="19">
        <v>-1.9309999999999989</v>
      </c>
      <c r="DN119" s="19">
        <v>-8.9999999999994529E-3</v>
      </c>
      <c r="DO119" s="19">
        <v>16.007999999999999</v>
      </c>
      <c r="DP119" s="19">
        <v>-1.3569999999999991</v>
      </c>
      <c r="DQ119" s="19">
        <v>-0.95899999999999963</v>
      </c>
      <c r="DR119" s="4"/>
    </row>
    <row r="120" spans="1:122" x14ac:dyDescent="0.25">
      <c r="A120" s="4"/>
      <c r="B120" s="13" t="s">
        <v>357</v>
      </c>
      <c r="C120" s="8">
        <v>480</v>
      </c>
      <c r="D120" s="42">
        <v>1021600000256</v>
      </c>
      <c r="E120" s="15" t="s">
        <v>142</v>
      </c>
      <c r="F120" s="7" t="s">
        <v>60</v>
      </c>
      <c r="G120" s="9" t="s">
        <v>65</v>
      </c>
      <c r="H120" s="11">
        <v>116</v>
      </c>
      <c r="I120" s="11">
        <v>-2</v>
      </c>
      <c r="J120" s="11">
        <v>-4</v>
      </c>
      <c r="K120" s="10">
        <v>34021.697999999997</v>
      </c>
      <c r="L120" s="10">
        <v>1511.390999999996</v>
      </c>
      <c r="M120" s="10">
        <v>3089.8239999999969</v>
      </c>
      <c r="N120" s="19">
        <v>4.6489594822958642</v>
      </c>
      <c r="O120" s="19">
        <v>9.9891264266755933</v>
      </c>
      <c r="P120" s="19">
        <v>1.68138487061542E-2</v>
      </c>
      <c r="Q120" s="19">
        <v>4.4702980865905448E-4</v>
      </c>
      <c r="R120" s="19">
        <v>8.6046796428463496E-4</v>
      </c>
      <c r="S120" s="11">
        <v>88</v>
      </c>
      <c r="T120" s="11">
        <v>1</v>
      </c>
      <c r="U120" s="11">
        <v>-3</v>
      </c>
      <c r="V120" s="10">
        <v>6727.7960000000003</v>
      </c>
      <c r="W120" s="10">
        <v>-113.5639999999994</v>
      </c>
      <c r="X120" s="10">
        <v>209.47300000000001</v>
      </c>
      <c r="Y120" s="19">
        <v>-1.659962346667905</v>
      </c>
      <c r="Z120" s="19">
        <v>3.2136026398200879</v>
      </c>
      <c r="AA120" s="19">
        <v>7.8555424216313393E-3</v>
      </c>
      <c r="AB120" s="19">
        <v>-2.7001510223254548E-4</v>
      </c>
      <c r="AC120" s="19">
        <v>-3.1514462328240822E-4</v>
      </c>
      <c r="AD120" s="11">
        <v>64</v>
      </c>
      <c r="AE120" s="11">
        <v>0</v>
      </c>
      <c r="AF120" s="11">
        <v>-2</v>
      </c>
      <c r="AG120" s="10">
        <v>4990.1509999999998</v>
      </c>
      <c r="AH120" s="10">
        <v>84.501999999999498</v>
      </c>
      <c r="AI120" s="10">
        <v>-112.4520000000002</v>
      </c>
      <c r="AJ120" s="19">
        <v>1.722544764209577</v>
      </c>
      <c r="AK120" s="19">
        <v>-2.2038163658822811</v>
      </c>
      <c r="AL120" s="19">
        <v>1.3457441766662781E-2</v>
      </c>
      <c r="AM120" s="19">
        <v>1.676669448445658E-4</v>
      </c>
      <c r="AN120" s="19">
        <v>-7.9382540093346499E-4</v>
      </c>
      <c r="AO120" s="11">
        <v>99</v>
      </c>
      <c r="AP120" s="11">
        <v>-1</v>
      </c>
      <c r="AQ120" s="11">
        <v>-8</v>
      </c>
      <c r="AR120" s="10">
        <v>4485.2709999999997</v>
      </c>
      <c r="AS120" s="10">
        <v>33.592999999999847</v>
      </c>
      <c r="AT120" s="10">
        <v>196.65199999999999</v>
      </c>
      <c r="AU120" s="19">
        <v>0.75461432745135315</v>
      </c>
      <c r="AV120" s="19">
        <v>4.585438809089827</v>
      </c>
      <c r="AW120" s="19">
        <v>9.9409839837260802E-3</v>
      </c>
      <c r="AX120" s="19">
        <v>6.630023572219354E-5</v>
      </c>
      <c r="AY120" s="19">
        <v>3.3159731542012702E-4</v>
      </c>
      <c r="AZ120" s="11">
        <v>135</v>
      </c>
      <c r="BA120" s="11">
        <v>-13</v>
      </c>
      <c r="BB120" s="11">
        <v>0</v>
      </c>
      <c r="BC120" s="10">
        <v>4861.9459999999999</v>
      </c>
      <c r="BD120" s="10">
        <v>1401.528</v>
      </c>
      <c r="BE120" s="10">
        <v>326.04799999999977</v>
      </c>
      <c r="BF120" s="19">
        <v>40.501696615842363</v>
      </c>
      <c r="BG120" s="19">
        <v>7.1881686933877216</v>
      </c>
      <c r="BH120" s="19">
        <v>7.73541498476719E-3</v>
      </c>
      <c r="BI120" s="19">
        <v>2.0399767040188851E-3</v>
      </c>
      <c r="BJ120" s="19">
        <v>3.6940087979532582E-4</v>
      </c>
      <c r="BK120" s="11">
        <v>97</v>
      </c>
      <c r="BL120" s="11">
        <v>1</v>
      </c>
      <c r="BM120" s="11">
        <v>-3</v>
      </c>
      <c r="BN120" s="10">
        <v>8914.0059999999994</v>
      </c>
      <c r="BO120" s="35">
        <v>118.5</v>
      </c>
      <c r="BP120" s="35">
        <v>584.73399999999856</v>
      </c>
      <c r="BQ120" s="19">
        <v>1.347278939949561</v>
      </c>
      <c r="BR120" s="19">
        <v>7.0202293789901269</v>
      </c>
      <c r="BS120" s="19">
        <v>42.042000000000002</v>
      </c>
      <c r="BT120" s="19">
        <v>0.41600000000000392</v>
      </c>
      <c r="BU120" s="19">
        <v>2.419000000000004</v>
      </c>
      <c r="BV120" s="19">
        <v>38.438000000000002</v>
      </c>
      <c r="BW120" s="19">
        <v>-0.13299999999999559</v>
      </c>
      <c r="BX120" s="19">
        <v>-0.44500000000000028</v>
      </c>
      <c r="BY120" s="19">
        <v>38.438000000000002</v>
      </c>
      <c r="BZ120" s="19">
        <v>-0.13299999999999559</v>
      </c>
      <c r="CA120" s="19">
        <v>-0.44500000000000028</v>
      </c>
      <c r="CB120" s="11">
        <v>97</v>
      </c>
      <c r="CC120" s="11">
        <v>0</v>
      </c>
      <c r="CD120" s="11">
        <v>-6</v>
      </c>
      <c r="CE120" s="10">
        <v>9322.0869999999995</v>
      </c>
      <c r="CF120" s="10">
        <v>117.4099999999999</v>
      </c>
      <c r="CG120" s="10">
        <v>683.02200000000084</v>
      </c>
      <c r="CH120" s="19">
        <v>1.2755472027970109</v>
      </c>
      <c r="CI120" s="19">
        <v>7.9062028124571464</v>
      </c>
      <c r="CJ120" s="11">
        <v>107</v>
      </c>
      <c r="CK120" s="11">
        <v>-6</v>
      </c>
      <c r="CL120" s="11">
        <v>-181</v>
      </c>
      <c r="CM120" s="10">
        <v>780.89199999999937</v>
      </c>
      <c r="CN120" s="10">
        <v>76.281999999999016</v>
      </c>
      <c r="CO120" s="10">
        <v>1607.8539999999989</v>
      </c>
      <c r="CP120" s="19">
        <v>10.82613076737471</v>
      </c>
      <c r="CQ120" s="19">
        <v>194.4290064114191</v>
      </c>
      <c r="CR120" s="11">
        <v>142</v>
      </c>
      <c r="CS120" s="11">
        <v>-11</v>
      </c>
      <c r="CT120" s="11">
        <v>-143</v>
      </c>
      <c r="CU120" s="19">
        <v>8.8736168184457522</v>
      </c>
      <c r="CV120" s="19">
        <v>0.81041477479220703</v>
      </c>
      <c r="CW120" s="19">
        <v>17.61207961343597</v>
      </c>
      <c r="CX120" s="11">
        <v>96</v>
      </c>
      <c r="CY120" s="11">
        <v>-4</v>
      </c>
      <c r="CZ120" s="11">
        <v>-192</v>
      </c>
      <c r="DA120" s="10">
        <v>704.67499999999927</v>
      </c>
      <c r="DB120" s="10">
        <v>117.4099999999989</v>
      </c>
      <c r="DC120" s="10">
        <v>1925.2109999999991</v>
      </c>
      <c r="DD120" s="19">
        <v>19.992677922232531</v>
      </c>
      <c r="DE120" s="19">
        <v>157.7348804131955</v>
      </c>
      <c r="DF120" s="11">
        <v>114</v>
      </c>
      <c r="DG120" s="11">
        <v>-4</v>
      </c>
      <c r="DH120" s="11">
        <v>-171</v>
      </c>
      <c r="DI120" s="19">
        <v>11.887137704307831</v>
      </c>
      <c r="DJ120" s="19">
        <v>0.4965074040109716</v>
      </c>
      <c r="DK120" s="19">
        <v>31.93854240757204</v>
      </c>
      <c r="DL120" s="19">
        <v>475.48899999999998</v>
      </c>
      <c r="DM120" s="19">
        <v>-129.047</v>
      </c>
      <c r="DN120" s="19">
        <v>450.31099999999998</v>
      </c>
      <c r="DO120" s="19">
        <v>516.226</v>
      </c>
      <c r="DP120" s="19">
        <v>-331.06700000000001</v>
      </c>
      <c r="DQ120" s="19">
        <v>379.92399999999998</v>
      </c>
      <c r="DR120" s="4"/>
    </row>
    <row r="121" spans="1:122" x14ac:dyDescent="0.25">
      <c r="A121" s="4"/>
      <c r="B121" s="13" t="s">
        <v>364</v>
      </c>
      <c r="C121" s="8">
        <v>2587</v>
      </c>
      <c r="D121" s="42">
        <v>1021600000839</v>
      </c>
      <c r="E121" s="15" t="s">
        <v>583</v>
      </c>
      <c r="F121" s="7" t="s">
        <v>60</v>
      </c>
      <c r="G121" s="9" t="s">
        <v>65</v>
      </c>
      <c r="H121" s="11">
        <v>117</v>
      </c>
      <c r="I121" s="11">
        <v>-11</v>
      </c>
      <c r="J121" s="11">
        <v>-10</v>
      </c>
      <c r="K121" s="10">
        <v>34014.283000000003</v>
      </c>
      <c r="L121" s="10">
        <v>8663.4079999999958</v>
      </c>
      <c r="M121" s="10">
        <v>8089.7069999999949</v>
      </c>
      <c r="N121" s="19">
        <v>34.173999911245652</v>
      </c>
      <c r="O121" s="19">
        <v>31.204780359763621</v>
      </c>
      <c r="P121" s="19">
        <v>1.6810184142199869E-2</v>
      </c>
      <c r="Q121" s="19">
        <v>4.0476722404193836E-3</v>
      </c>
      <c r="R121" s="19">
        <v>3.439360521893696E-3</v>
      </c>
      <c r="S121" s="11">
        <v>121</v>
      </c>
      <c r="T121" s="11">
        <v>-8</v>
      </c>
      <c r="U121" s="11">
        <v>7</v>
      </c>
      <c r="V121" s="10">
        <v>3510.1120000000001</v>
      </c>
      <c r="W121" s="10">
        <v>561.31099999999969</v>
      </c>
      <c r="X121" s="10">
        <v>-583.87100000000055</v>
      </c>
      <c r="Y121" s="19">
        <v>19.035228216485269</v>
      </c>
      <c r="Z121" s="19">
        <v>-14.261685991368321</v>
      </c>
      <c r="AA121" s="19">
        <v>4.0984943242448526E-3</v>
      </c>
      <c r="AB121" s="19">
        <v>5.9617137209391378E-4</v>
      </c>
      <c r="AC121" s="19">
        <v>-1.0332939992544761E-3</v>
      </c>
      <c r="AD121" s="11">
        <v>154</v>
      </c>
      <c r="AE121" s="11">
        <v>2</v>
      </c>
      <c r="AF121" s="11">
        <v>3</v>
      </c>
      <c r="AG121" s="10">
        <v>215.96100000000001</v>
      </c>
      <c r="AH121" s="10">
        <v>-26.19299999999998</v>
      </c>
      <c r="AI121" s="10">
        <v>-53</v>
      </c>
      <c r="AJ121" s="19">
        <v>-10.816670383309789</v>
      </c>
      <c r="AK121" s="19">
        <v>-19.70545915578839</v>
      </c>
      <c r="AL121" s="19">
        <v>5.8240373515155346E-4</v>
      </c>
      <c r="AM121" s="19">
        <v>-7.3609797859586429E-5</v>
      </c>
      <c r="AN121" s="19">
        <v>-1.6878836595132511E-4</v>
      </c>
      <c r="AO121" s="11">
        <v>87</v>
      </c>
      <c r="AP121" s="11">
        <v>2</v>
      </c>
      <c r="AQ121" s="11">
        <v>2</v>
      </c>
      <c r="AR121" s="10">
        <v>7409.92</v>
      </c>
      <c r="AS121" s="10">
        <v>-102.1970000000001</v>
      </c>
      <c r="AT121" s="10">
        <v>-674.78300000000036</v>
      </c>
      <c r="AU121" s="19">
        <v>-1.3604287579652989</v>
      </c>
      <c r="AV121" s="19">
        <v>-8.3464166834576403</v>
      </c>
      <c r="AW121" s="19">
        <v>1.642306474696658E-2</v>
      </c>
      <c r="AX121" s="19">
        <v>-2.4026527218658569E-4</v>
      </c>
      <c r="AY121" s="19">
        <v>-1.6920994178643671E-3</v>
      </c>
      <c r="AZ121" s="11">
        <v>130</v>
      </c>
      <c r="BA121" s="11">
        <v>0</v>
      </c>
      <c r="BB121" s="11">
        <v>9</v>
      </c>
      <c r="BC121" s="10">
        <v>5293.9679999999998</v>
      </c>
      <c r="BD121" s="10">
        <v>-335.25500000000102</v>
      </c>
      <c r="BE121" s="10">
        <v>-1185.2490000000009</v>
      </c>
      <c r="BF121" s="19">
        <v>-5.9556176758320101</v>
      </c>
      <c r="BG121" s="19">
        <v>-18.29309004467671</v>
      </c>
      <c r="BH121" s="19">
        <v>8.4227672203841808E-3</v>
      </c>
      <c r="BI121" s="19">
        <v>-8.4226728269285421E-4</v>
      </c>
      <c r="BJ121" s="19">
        <v>-2.0990751603689791E-3</v>
      </c>
      <c r="BK121" s="11">
        <v>102</v>
      </c>
      <c r="BL121" s="11">
        <v>0</v>
      </c>
      <c r="BM121" s="11">
        <v>-3</v>
      </c>
      <c r="BN121" s="10">
        <v>7576.2790000000005</v>
      </c>
      <c r="BO121" s="35">
        <v>32.322000000000124</v>
      </c>
      <c r="BP121" s="35">
        <v>270.73300000000017</v>
      </c>
      <c r="BQ121" s="19">
        <v>0.42844888962119099</v>
      </c>
      <c r="BR121" s="19">
        <v>3.7058557977733648</v>
      </c>
      <c r="BS121" s="19">
        <v>83.039000000000001</v>
      </c>
      <c r="BT121" s="19">
        <v>-4.0300000000000011</v>
      </c>
      <c r="BU121" s="19">
        <v>10.942000000000011</v>
      </c>
      <c r="BV121" s="19">
        <v>79.501999999999995</v>
      </c>
      <c r="BW121" s="19">
        <v>-4.5490000000000066</v>
      </c>
      <c r="BX121" s="19">
        <v>15.141999999999999</v>
      </c>
      <c r="BY121" s="19">
        <v>79.501999999999995</v>
      </c>
      <c r="BZ121" s="19">
        <v>-4.5490000000000066</v>
      </c>
      <c r="CA121" s="19">
        <v>15.141999999999999</v>
      </c>
      <c r="CB121" s="11">
        <v>102</v>
      </c>
      <c r="CC121" s="11">
        <v>1</v>
      </c>
      <c r="CD121" s="11">
        <v>-5</v>
      </c>
      <c r="CE121" s="10">
        <v>7934.7610000000013</v>
      </c>
      <c r="CF121" s="10">
        <v>62.052000000000589</v>
      </c>
      <c r="CG121" s="10">
        <v>356.49100000000089</v>
      </c>
      <c r="CH121" s="19">
        <v>0.78819120584795632</v>
      </c>
      <c r="CI121" s="19">
        <v>4.704121125270027</v>
      </c>
      <c r="CJ121" s="11">
        <v>118</v>
      </c>
      <c r="CK121" s="11">
        <v>-1</v>
      </c>
      <c r="CL121" s="11">
        <v>0</v>
      </c>
      <c r="CM121" s="10">
        <v>585.97900000000027</v>
      </c>
      <c r="CN121" s="10">
        <v>15.253999999999911</v>
      </c>
      <c r="CO121" s="10">
        <v>-101.2779999999993</v>
      </c>
      <c r="CP121" s="19">
        <v>2.672740812124911</v>
      </c>
      <c r="CQ121" s="19">
        <v>-14.73655415659635</v>
      </c>
      <c r="CR121" s="11">
        <v>156</v>
      </c>
      <c r="CS121" s="11">
        <v>-5</v>
      </c>
      <c r="CT121" s="11">
        <v>-7</v>
      </c>
      <c r="CU121" s="19">
        <v>7.6647491630504359</v>
      </c>
      <c r="CV121" s="19">
        <v>0.15064403390961439</v>
      </c>
      <c r="CW121" s="19">
        <v>-2.1975711894265171</v>
      </c>
      <c r="CX121" s="11">
        <v>115</v>
      </c>
      <c r="CY121" s="11">
        <v>-1</v>
      </c>
      <c r="CZ121" s="11">
        <v>-3</v>
      </c>
      <c r="DA121" s="10">
        <v>376.83400000000069</v>
      </c>
      <c r="DB121" s="10">
        <v>62.052000000000533</v>
      </c>
      <c r="DC121" s="10">
        <v>-116.6179999999995</v>
      </c>
      <c r="DD121" s="19">
        <v>19.712690052163239</v>
      </c>
      <c r="DE121" s="19">
        <v>-23.63309906535984</v>
      </c>
      <c r="DF121" s="11">
        <v>157</v>
      </c>
      <c r="DG121" s="11">
        <v>-8</v>
      </c>
      <c r="DH121" s="11">
        <v>-6</v>
      </c>
      <c r="DI121" s="19">
        <v>7.3001054292785303</v>
      </c>
      <c r="DJ121" s="19">
        <v>0.30930268410632161</v>
      </c>
      <c r="DK121" s="19">
        <v>-3.1173469195235</v>
      </c>
      <c r="DL121" s="19">
        <v>122.69199999999999</v>
      </c>
      <c r="DM121" s="19">
        <v>-23.875000000000011</v>
      </c>
      <c r="DN121" s="19">
        <v>79.994</v>
      </c>
      <c r="DO121" s="19">
        <v>161.678</v>
      </c>
      <c r="DP121" s="19">
        <v>-31.25200000000001</v>
      </c>
      <c r="DQ121" s="19">
        <v>-29.480999999999991</v>
      </c>
      <c r="DR121" s="4"/>
    </row>
    <row r="122" spans="1:122" x14ac:dyDescent="0.25">
      <c r="A122" s="4"/>
      <c r="B122" s="13" t="s">
        <v>355</v>
      </c>
      <c r="C122" s="8">
        <v>67</v>
      </c>
      <c r="D122" s="42">
        <v>1021600000289</v>
      </c>
      <c r="E122" s="15" t="s">
        <v>685</v>
      </c>
      <c r="F122" s="7" t="s">
        <v>60</v>
      </c>
      <c r="G122" s="9" t="s">
        <v>65</v>
      </c>
      <c r="H122" s="11">
        <v>118</v>
      </c>
      <c r="I122" s="11">
        <v>1</v>
      </c>
      <c r="J122" s="11">
        <v>5</v>
      </c>
      <c r="K122" s="10">
        <v>33857.684000000008</v>
      </c>
      <c r="L122" s="10">
        <v>-40.844000000004598</v>
      </c>
      <c r="M122" s="10">
        <v>-1070.3839999999909</v>
      </c>
      <c r="N122" s="19">
        <v>-0.1204890076642991</v>
      </c>
      <c r="O122" s="19">
        <v>-3.0645382389887441</v>
      </c>
      <c r="P122" s="19">
        <v>1.6732791417899781E-2</v>
      </c>
      <c r="Q122" s="19">
        <v>-3.3290619817220868E-4</v>
      </c>
      <c r="R122" s="19">
        <v>-1.2816608387565989E-3</v>
      </c>
      <c r="S122" s="11">
        <v>56</v>
      </c>
      <c r="T122" s="11">
        <v>1</v>
      </c>
      <c r="U122" s="11">
        <v>5</v>
      </c>
      <c r="V122" s="10">
        <v>21287.438999999998</v>
      </c>
      <c r="W122" s="10">
        <v>-30.796000000002099</v>
      </c>
      <c r="X122" s="10">
        <v>-631.19800000000032</v>
      </c>
      <c r="Y122" s="19">
        <v>-0.14445848823789631</v>
      </c>
      <c r="Z122" s="19">
        <v>-2.8797319833345489</v>
      </c>
      <c r="AA122" s="19">
        <v>2.485574475093915E-2</v>
      </c>
      <c r="AB122" s="19">
        <v>-4.6415433341664628E-4</v>
      </c>
      <c r="AC122" s="19">
        <v>-2.619163040231538E-3</v>
      </c>
      <c r="AD122" s="11">
        <v>58</v>
      </c>
      <c r="AE122" s="11">
        <v>0</v>
      </c>
      <c r="AF122" s="11">
        <v>-4</v>
      </c>
      <c r="AG122" s="10">
        <v>6810.2349999999997</v>
      </c>
      <c r="AH122" s="10">
        <v>11.51599999999962</v>
      </c>
      <c r="AI122" s="10">
        <v>111.2339999999995</v>
      </c>
      <c r="AJ122" s="19">
        <v>0.16938485029311581</v>
      </c>
      <c r="AK122" s="19">
        <v>1.660456536728379</v>
      </c>
      <c r="AL122" s="19">
        <v>1.8365845227887621E-2</v>
      </c>
      <c r="AM122" s="19">
        <v>-5.2399654046866861E-5</v>
      </c>
      <c r="AN122" s="19">
        <v>-3.440667537018445E-4</v>
      </c>
      <c r="AO122" s="11">
        <v>89</v>
      </c>
      <c r="AP122" s="11">
        <v>0</v>
      </c>
      <c r="AQ122" s="11">
        <v>-5</v>
      </c>
      <c r="AR122" s="10">
        <v>7101.8789999999999</v>
      </c>
      <c r="AS122" s="10">
        <v>-12.25700000000052</v>
      </c>
      <c r="AT122" s="10">
        <v>105.4520000000002</v>
      </c>
      <c r="AU122" s="19">
        <v>-0.1722907743118843</v>
      </c>
      <c r="AV122" s="19">
        <v>1.5072264743132491</v>
      </c>
      <c r="AW122" s="19">
        <v>1.5740334395259639E-2</v>
      </c>
      <c r="AX122" s="19">
        <v>-4.0196707908512347E-5</v>
      </c>
      <c r="AY122" s="19">
        <v>6.36393240547109E-5</v>
      </c>
      <c r="AZ122" s="11">
        <v>125</v>
      </c>
      <c r="BA122" s="11">
        <v>-4</v>
      </c>
      <c r="BB122" s="11">
        <v>6</v>
      </c>
      <c r="BC122" s="10">
        <v>5649.8160000000007</v>
      </c>
      <c r="BD122" s="10">
        <v>-51.890999999999622</v>
      </c>
      <c r="BE122" s="10">
        <v>-1491.107999999999</v>
      </c>
      <c r="BF122" s="19">
        <v>-0.91009587128906522</v>
      </c>
      <c r="BG122" s="19">
        <v>-20.88116327802955</v>
      </c>
      <c r="BH122" s="19">
        <v>8.9889256992112688E-3</v>
      </c>
      <c r="BI122" s="19">
        <v>-3.9540888505299777E-4</v>
      </c>
      <c r="BJ122" s="19">
        <v>-2.607487382946241E-3</v>
      </c>
      <c r="BK122" s="11">
        <v>100</v>
      </c>
      <c r="BL122" s="11">
        <v>1</v>
      </c>
      <c r="BM122" s="11">
        <v>-3</v>
      </c>
      <c r="BN122" s="10">
        <v>8192.5110000000004</v>
      </c>
      <c r="BO122" s="35">
        <v>47.764000000000117</v>
      </c>
      <c r="BP122" s="35">
        <v>186.87700000000041</v>
      </c>
      <c r="BQ122" s="19">
        <v>0.58643933322913677</v>
      </c>
      <c r="BR122" s="19">
        <v>2.3343185561568309</v>
      </c>
      <c r="BS122" s="19">
        <v>33.468000000000004</v>
      </c>
      <c r="BT122" s="19">
        <v>6.5350000000000037</v>
      </c>
      <c r="BU122" s="19">
        <v>7.3430000000000044</v>
      </c>
      <c r="BV122" s="19">
        <v>26.866</v>
      </c>
      <c r="BW122" s="19">
        <v>5.1469999999999976</v>
      </c>
      <c r="BX122" s="19">
        <v>6.8090000000000011</v>
      </c>
      <c r="BY122" s="19">
        <v>26.866</v>
      </c>
      <c r="BZ122" s="19">
        <v>5.1469999999999976</v>
      </c>
      <c r="CA122" s="19">
        <v>6.8090000000000011</v>
      </c>
      <c r="CB122" s="11">
        <v>95</v>
      </c>
      <c r="CC122" s="11">
        <v>0</v>
      </c>
      <c r="CD122" s="11">
        <v>-5</v>
      </c>
      <c r="CE122" s="10">
        <v>9467.609000000004</v>
      </c>
      <c r="CF122" s="10">
        <v>103.7170000000006</v>
      </c>
      <c r="CG122" s="10">
        <v>382.25100000000378</v>
      </c>
      <c r="CH122" s="19">
        <v>1.107627042259784</v>
      </c>
      <c r="CI122" s="19">
        <v>4.2073300798934268</v>
      </c>
      <c r="CJ122" s="11">
        <v>76</v>
      </c>
      <c r="CK122" s="11">
        <v>0</v>
      </c>
      <c r="CL122" s="11">
        <v>-12</v>
      </c>
      <c r="CM122" s="10">
        <v>1695.482</v>
      </c>
      <c r="CN122" s="10">
        <v>-183.5220000000011</v>
      </c>
      <c r="CO122" s="10">
        <v>84.239999999997963</v>
      </c>
      <c r="CP122" s="19">
        <v>-9.7669829335116347</v>
      </c>
      <c r="CQ122" s="19">
        <v>5.2282649037201034</v>
      </c>
      <c r="CR122" s="11">
        <v>69</v>
      </c>
      <c r="CS122" s="11">
        <v>11</v>
      </c>
      <c r="CT122" s="11">
        <v>-20</v>
      </c>
      <c r="CU122" s="19">
        <v>18.674888726424051</v>
      </c>
      <c r="CV122" s="19">
        <v>-2.2602978753524501</v>
      </c>
      <c r="CW122" s="19">
        <v>-1.6741788005231191</v>
      </c>
      <c r="CX122" s="11">
        <v>81</v>
      </c>
      <c r="CY122" s="11">
        <v>3</v>
      </c>
      <c r="CZ122" s="11">
        <v>-7</v>
      </c>
      <c r="DA122" s="10">
        <v>1018.221000000001</v>
      </c>
      <c r="DB122" s="10">
        <v>103.7170000000006</v>
      </c>
      <c r="DC122" s="10">
        <v>196.5849999999991</v>
      </c>
      <c r="DD122" s="19">
        <v>11.3413391302827</v>
      </c>
      <c r="DE122" s="19">
        <v>23.92604510999988</v>
      </c>
      <c r="DF122" s="11">
        <v>71</v>
      </c>
      <c r="DG122" s="11">
        <v>1</v>
      </c>
      <c r="DH122" s="11">
        <v>-18</v>
      </c>
      <c r="DI122" s="19">
        <v>16.46024261080791</v>
      </c>
      <c r="DJ122" s="19">
        <v>-0.47834225074423392</v>
      </c>
      <c r="DK122" s="19">
        <v>1.1335753035544871</v>
      </c>
      <c r="DL122" s="19">
        <v>83.781999999999996</v>
      </c>
      <c r="DM122" s="19">
        <v>16.19499999999999</v>
      </c>
      <c r="DN122" s="19">
        <v>11.577</v>
      </c>
      <c r="DO122" s="19">
        <v>80.165000000000006</v>
      </c>
      <c r="DP122" s="19">
        <v>8.0910000000000082</v>
      </c>
      <c r="DQ122" s="19">
        <v>-2.470999999999989</v>
      </c>
      <c r="DR122" s="4"/>
    </row>
    <row r="123" spans="1:122" x14ac:dyDescent="0.25">
      <c r="A123" s="4"/>
      <c r="B123" s="13" t="s">
        <v>337</v>
      </c>
      <c r="C123" s="8">
        <v>1829</v>
      </c>
      <c r="D123" s="42">
        <v>1025600001668</v>
      </c>
      <c r="E123" s="15" t="s">
        <v>570</v>
      </c>
      <c r="F123" s="7" t="s">
        <v>14</v>
      </c>
      <c r="G123" s="9" t="s">
        <v>65</v>
      </c>
      <c r="H123" s="11">
        <v>119</v>
      </c>
      <c r="I123" s="11">
        <v>10</v>
      </c>
      <c r="J123" s="11">
        <v>5</v>
      </c>
      <c r="K123" s="10">
        <v>33065.949000000001</v>
      </c>
      <c r="L123" s="10">
        <v>-8238.497000000003</v>
      </c>
      <c r="M123" s="10">
        <v>-1086.9659999999999</v>
      </c>
      <c r="N123" s="19">
        <v>-19.945787434117872</v>
      </c>
      <c r="O123" s="19">
        <v>-3.1826448781897541</v>
      </c>
      <c r="P123" s="19">
        <v>1.634150840476601E-2</v>
      </c>
      <c r="Q123" s="19">
        <v>-4.4525858295138311E-3</v>
      </c>
      <c r="R123" s="19">
        <v>-1.2731520079754979E-3</v>
      </c>
      <c r="S123" s="11">
        <v>87</v>
      </c>
      <c r="T123" s="11">
        <v>1</v>
      </c>
      <c r="U123" s="11">
        <v>-16</v>
      </c>
      <c r="V123" s="10">
        <v>6745.7420000000002</v>
      </c>
      <c r="W123" s="10">
        <v>-247.40199999999999</v>
      </c>
      <c r="X123" s="10">
        <v>1578.7950000000001</v>
      </c>
      <c r="Y123" s="19">
        <v>-3.5377792878281928</v>
      </c>
      <c r="Z123" s="19">
        <v>30.55566468941911</v>
      </c>
      <c r="AA123" s="19">
        <v>7.8764966188600606E-3</v>
      </c>
      <c r="AB123" s="19">
        <v>-4.2933640917290281E-4</v>
      </c>
      <c r="AC123" s="19">
        <v>1.399752997125459E-3</v>
      </c>
      <c r="AD123" s="11">
        <v>179</v>
      </c>
      <c r="AE123" s="11">
        <v>2</v>
      </c>
      <c r="AF123" s="11">
        <v>5</v>
      </c>
      <c r="AG123" s="10">
        <v>129.62899999999999</v>
      </c>
      <c r="AH123" s="10">
        <v>-2.104000000000013</v>
      </c>
      <c r="AI123" s="10">
        <v>-15.356999999999999</v>
      </c>
      <c r="AJ123" s="19">
        <v>-1.597170033324993</v>
      </c>
      <c r="AK123" s="19">
        <v>-10.592057164139989</v>
      </c>
      <c r="AL123" s="19">
        <v>3.4958355343770727E-4</v>
      </c>
      <c r="AM123" s="19">
        <v>-7.2911244290902767E-6</v>
      </c>
      <c r="AN123" s="19">
        <v>-5.5353734758358062E-5</v>
      </c>
      <c r="AO123" s="11">
        <v>73</v>
      </c>
      <c r="AP123" s="11">
        <v>4</v>
      </c>
      <c r="AQ123" s="11">
        <v>-9</v>
      </c>
      <c r="AR123" s="10">
        <v>10631.629000000001</v>
      </c>
      <c r="AS123" s="10">
        <v>-697.47299999999996</v>
      </c>
      <c r="AT123" s="10">
        <v>1743.764000000001</v>
      </c>
      <c r="AU123" s="19">
        <v>-6.1564720663650121</v>
      </c>
      <c r="AV123" s="19">
        <v>19.619604933243259</v>
      </c>
      <c r="AW123" s="19">
        <v>2.3563537991331571E-2</v>
      </c>
      <c r="AX123" s="19">
        <v>-1.5666038111254721E-3</v>
      </c>
      <c r="AY123" s="19">
        <v>3.6487515669130981E-3</v>
      </c>
      <c r="AZ123" s="11">
        <v>172</v>
      </c>
      <c r="BA123" s="11">
        <v>74</v>
      </c>
      <c r="BB123" s="11">
        <v>84</v>
      </c>
      <c r="BC123" s="10">
        <v>2507.2809999999999</v>
      </c>
      <c r="BD123" s="10">
        <v>-9090.857</v>
      </c>
      <c r="BE123" s="10">
        <v>-11959.778</v>
      </c>
      <c r="BF123" s="19">
        <v>-78.382038565155881</v>
      </c>
      <c r="BG123" s="19">
        <v>-82.669034528717958</v>
      </c>
      <c r="BH123" s="19">
        <v>3.989114444796809E-3</v>
      </c>
      <c r="BI123" s="19">
        <v>-1.510004737051036E-2</v>
      </c>
      <c r="BJ123" s="19">
        <v>-1.950448277706756E-2</v>
      </c>
      <c r="BK123" s="11">
        <v>109</v>
      </c>
      <c r="BL123" s="11">
        <v>3</v>
      </c>
      <c r="BM123" s="11">
        <v>-21</v>
      </c>
      <c r="BN123" s="10">
        <v>6662.6409999999996</v>
      </c>
      <c r="BO123" s="35">
        <v>-43.837000000000437</v>
      </c>
      <c r="BP123" s="35">
        <v>2440.559999999999</v>
      </c>
      <c r="BQ123" s="19">
        <v>-0.65365158880712715</v>
      </c>
      <c r="BR123" s="19">
        <v>57.804670256207771</v>
      </c>
      <c r="BS123" s="19">
        <v>25.06</v>
      </c>
      <c r="BT123" s="19">
        <v>2.494999999999997</v>
      </c>
      <c r="BU123" s="19">
        <v>4.3869999999999996</v>
      </c>
      <c r="BV123" s="19">
        <v>24.193000000000001</v>
      </c>
      <c r="BW123" s="19">
        <v>9.9060000000000006</v>
      </c>
      <c r="BX123" s="19">
        <v>5.4760000000000026</v>
      </c>
      <c r="BY123" s="19">
        <v>24.193000000000001</v>
      </c>
      <c r="BZ123" s="19">
        <v>9.9060000000000006</v>
      </c>
      <c r="CA123" s="19">
        <v>5.4760000000000026</v>
      </c>
      <c r="CB123" s="11">
        <v>111</v>
      </c>
      <c r="CC123" s="11">
        <v>1</v>
      </c>
      <c r="CD123" s="11">
        <v>-20</v>
      </c>
      <c r="CE123" s="10">
        <v>6701.4989999999962</v>
      </c>
      <c r="CF123" s="10">
        <v>-117.77000000000589</v>
      </c>
      <c r="CG123" s="10">
        <v>2180.798999999995</v>
      </c>
      <c r="CH123" s="19">
        <v>-1.727017954563838</v>
      </c>
      <c r="CI123" s="19">
        <v>48.240294644634567</v>
      </c>
      <c r="CJ123" s="11">
        <v>65</v>
      </c>
      <c r="CK123" s="11">
        <v>4</v>
      </c>
      <c r="CL123" s="11">
        <v>-51</v>
      </c>
      <c r="CM123" s="10">
        <v>2550.9299999999971</v>
      </c>
      <c r="CN123" s="10">
        <v>-347.61700000000337</v>
      </c>
      <c r="CO123" s="10">
        <v>1451.042999999996</v>
      </c>
      <c r="CP123" s="19">
        <v>-11.99280191075057</v>
      </c>
      <c r="CQ123" s="19">
        <v>131.9265524549335</v>
      </c>
      <c r="CR123" s="11">
        <v>12</v>
      </c>
      <c r="CS123" s="11">
        <v>6</v>
      </c>
      <c r="CT123" s="11">
        <v>-62</v>
      </c>
      <c r="CU123" s="19">
        <v>47.529831402419397</v>
      </c>
      <c r="CV123" s="19">
        <v>-8.64880944016857</v>
      </c>
      <c r="CW123" s="19">
        <v>17.881594728949921</v>
      </c>
      <c r="CX123" s="11">
        <v>49</v>
      </c>
      <c r="CY123" s="11">
        <v>8</v>
      </c>
      <c r="CZ123" s="11">
        <v>-67</v>
      </c>
      <c r="DA123" s="10">
        <v>2352.045999999998</v>
      </c>
      <c r="DB123" s="10">
        <v>-77.341000000002623</v>
      </c>
      <c r="DC123" s="10">
        <v>1711.863999999998</v>
      </c>
      <c r="DD123" s="19">
        <v>-3.183560297309675</v>
      </c>
      <c r="DE123" s="19">
        <v>267.40270735509517</v>
      </c>
      <c r="DF123" s="11">
        <v>9</v>
      </c>
      <c r="DG123" s="11">
        <v>3</v>
      </c>
      <c r="DH123" s="11">
        <v>-65</v>
      </c>
      <c r="DI123" s="19">
        <v>60.867327501568091</v>
      </c>
      <c r="DJ123" s="19">
        <v>-12.413186579845339</v>
      </c>
      <c r="DK123" s="19">
        <v>35.245655333836041</v>
      </c>
      <c r="DL123" s="19">
        <v>87.234999999999999</v>
      </c>
      <c r="DM123" s="19">
        <v>27.414999999999999</v>
      </c>
      <c r="DN123" s="19">
        <v>8.0150000000000006</v>
      </c>
      <c r="DO123" s="19">
        <v>93.721999999999994</v>
      </c>
      <c r="DP123" s="19">
        <v>-6.2080000000000126</v>
      </c>
      <c r="DQ123" s="19">
        <v>-22.478999999999999</v>
      </c>
      <c r="DR123" s="4"/>
    </row>
    <row r="124" spans="1:122" x14ac:dyDescent="0.25">
      <c r="A124" s="4"/>
      <c r="B124" s="13" t="s">
        <v>367</v>
      </c>
      <c r="C124" s="8">
        <v>3416</v>
      </c>
      <c r="D124" s="42">
        <v>1027739042143</v>
      </c>
      <c r="E124" s="15" t="s">
        <v>144</v>
      </c>
      <c r="F124" s="7" t="s">
        <v>14</v>
      </c>
      <c r="G124" s="9" t="s">
        <v>65</v>
      </c>
      <c r="H124" s="11">
        <v>120</v>
      </c>
      <c r="I124" s="11">
        <v>-4</v>
      </c>
      <c r="J124" s="11">
        <v>-9</v>
      </c>
      <c r="K124" s="10">
        <v>32781.163999999997</v>
      </c>
      <c r="L124" s="10">
        <v>6086.0450000000064</v>
      </c>
      <c r="M124" s="10">
        <v>7654.7020000000048</v>
      </c>
      <c r="N124" s="19">
        <v>22.798343772133052</v>
      </c>
      <c r="O124" s="19">
        <v>30.464702909625739</v>
      </c>
      <c r="P124" s="19">
        <v>1.6200764932650599E-2</v>
      </c>
      <c r="Q124" s="19">
        <v>2.761513863133416E-3</v>
      </c>
      <c r="R124" s="19">
        <v>3.2415754900026149E-3</v>
      </c>
      <c r="S124" s="11">
        <v>279</v>
      </c>
      <c r="T124" s="11">
        <v>47</v>
      </c>
      <c r="U124" s="11">
        <v>40</v>
      </c>
      <c r="V124" s="10">
        <v>0</v>
      </c>
      <c r="W124" s="10">
        <v>-197.49600000000001</v>
      </c>
      <c r="X124" s="10">
        <v>-193.904</v>
      </c>
      <c r="Y124" s="19">
        <v>-100</v>
      </c>
      <c r="Z124" s="19">
        <v>-100</v>
      </c>
      <c r="AA124" s="19">
        <v>0</v>
      </c>
      <c r="AB124" s="19">
        <v>-2.345681426986772E-4</v>
      </c>
      <c r="AC124" s="19">
        <v>-2.430577467175154E-4</v>
      </c>
      <c r="AD124" s="11">
        <v>252</v>
      </c>
      <c r="AE124" s="11">
        <v>2</v>
      </c>
      <c r="AF124" s="11">
        <v>-7</v>
      </c>
      <c r="AG124" s="10">
        <v>3.891</v>
      </c>
      <c r="AH124" s="10">
        <v>0</v>
      </c>
      <c r="AI124" s="10">
        <v>2.2010000000000001</v>
      </c>
      <c r="AJ124" s="19">
        <v>0</v>
      </c>
      <c r="AK124" s="19">
        <v>130.23668639053261</v>
      </c>
      <c r="AL124" s="19">
        <v>1.0493250788219611E-5</v>
      </c>
      <c r="AM124" s="19">
        <v>-4.7763016823241778E-8</v>
      </c>
      <c r="AN124" s="19">
        <v>5.7731811466586952E-6</v>
      </c>
      <c r="AO124" s="11">
        <v>262</v>
      </c>
      <c r="AP124" s="11">
        <v>1</v>
      </c>
      <c r="AQ124" s="11">
        <v>-4</v>
      </c>
      <c r="AR124" s="10">
        <v>1.2E-2</v>
      </c>
      <c r="AS124" s="10">
        <v>0</v>
      </c>
      <c r="AT124" s="10">
        <v>0</v>
      </c>
      <c r="AU124" s="19">
        <v>0</v>
      </c>
      <c r="AV124" s="19">
        <v>0</v>
      </c>
      <c r="AW124" s="19">
        <v>2.6596343410401061E-8</v>
      </c>
      <c r="AX124" s="19">
        <v>-2.1980056850309039E-11</v>
      </c>
      <c r="AY124" s="19">
        <v>-2.9171543084164972E-10</v>
      </c>
      <c r="AZ124" s="11">
        <v>110</v>
      </c>
      <c r="BA124" s="11">
        <v>17</v>
      </c>
      <c r="BB124" s="11">
        <v>-31</v>
      </c>
      <c r="BC124" s="10">
        <v>8446.5210000000006</v>
      </c>
      <c r="BD124" s="10">
        <v>-5346.3549999999996</v>
      </c>
      <c r="BE124" s="10">
        <v>4492.6200000000008</v>
      </c>
      <c r="BF124" s="19">
        <v>-38.761712930646233</v>
      </c>
      <c r="BG124" s="19">
        <v>113.62499971547091</v>
      </c>
      <c r="BH124" s="19">
        <v>1.3438517234159069E-2</v>
      </c>
      <c r="BI124" s="19">
        <v>-9.2629234507566206E-3</v>
      </c>
      <c r="BJ124" s="19">
        <v>7.0176297857062267E-3</v>
      </c>
      <c r="BK124" s="11">
        <v>104</v>
      </c>
      <c r="BL124" s="11">
        <v>0</v>
      </c>
      <c r="BM124" s="11">
        <v>-8</v>
      </c>
      <c r="BN124" s="10">
        <v>7311.3710000000001</v>
      </c>
      <c r="BO124" s="35">
        <v>164.9980000000005</v>
      </c>
      <c r="BP124" s="35">
        <v>1258.481</v>
      </c>
      <c r="BQ124" s="19">
        <v>2.3088355449680629</v>
      </c>
      <c r="BR124" s="19">
        <v>20.7914070799238</v>
      </c>
      <c r="BS124" s="19">
        <v>116.047</v>
      </c>
      <c r="BT124" s="19">
        <v>-0.36700000000000438</v>
      </c>
      <c r="BU124" s="19">
        <v>27.7</v>
      </c>
      <c r="BV124" s="19">
        <v>98.105000000000004</v>
      </c>
      <c r="BW124" s="19">
        <v>-2.5819999999999941</v>
      </c>
      <c r="BX124" s="19">
        <v>28.17</v>
      </c>
      <c r="BY124" s="19">
        <v>98.105000000000004</v>
      </c>
      <c r="BZ124" s="19">
        <v>-2.5819999999999941</v>
      </c>
      <c r="CA124" s="19">
        <v>28.17</v>
      </c>
      <c r="CB124" s="11">
        <v>106</v>
      </c>
      <c r="CC124" s="11">
        <v>0</v>
      </c>
      <c r="CD124" s="11">
        <v>-8</v>
      </c>
      <c r="CE124" s="10">
        <v>7313.121000000001</v>
      </c>
      <c r="CF124" s="10">
        <v>165.16400000000161</v>
      </c>
      <c r="CG124" s="10">
        <v>1256.1740000000009</v>
      </c>
      <c r="CH124" s="19">
        <v>2.3106462447941638</v>
      </c>
      <c r="CI124" s="19">
        <v>20.739392304406842</v>
      </c>
      <c r="CJ124" s="11">
        <v>69</v>
      </c>
      <c r="CK124" s="11">
        <v>-1</v>
      </c>
      <c r="CL124" s="11">
        <v>9</v>
      </c>
      <c r="CM124" s="10">
        <v>2150.8009999999999</v>
      </c>
      <c r="CN124" s="10">
        <v>-70.022999999994681</v>
      </c>
      <c r="CO124" s="10">
        <v>-141.60099999999781</v>
      </c>
      <c r="CP124" s="19">
        <v>-3.153018879478735</v>
      </c>
      <c r="CQ124" s="19">
        <v>-6.1769707058359726</v>
      </c>
      <c r="CR124" s="11">
        <v>25</v>
      </c>
      <c r="CS124" s="11">
        <v>2</v>
      </c>
      <c r="CT124" s="11">
        <v>18</v>
      </c>
      <c r="CU124" s="19">
        <v>35.59380441190401</v>
      </c>
      <c r="CV124" s="19">
        <v>-2.788202695810988</v>
      </c>
      <c r="CW124" s="19">
        <v>-27.557277382017219</v>
      </c>
      <c r="CX124" s="11">
        <v>74</v>
      </c>
      <c r="CY124" s="11">
        <v>0</v>
      </c>
      <c r="CZ124" s="11">
        <v>14</v>
      </c>
      <c r="DA124" s="10">
        <v>1128.1420000000021</v>
      </c>
      <c r="DB124" s="10">
        <v>165.16400000000249</v>
      </c>
      <c r="DC124" s="10">
        <v>-798.75699999999642</v>
      </c>
      <c r="DD124" s="19">
        <v>17.15137832847714</v>
      </c>
      <c r="DE124" s="19">
        <v>-41.452977037197961</v>
      </c>
      <c r="DF124" s="11">
        <v>41</v>
      </c>
      <c r="DG124" s="11">
        <v>3</v>
      </c>
      <c r="DH124" s="11">
        <v>34</v>
      </c>
      <c r="DI124" s="19">
        <v>25.53508363565107</v>
      </c>
      <c r="DJ124" s="19">
        <v>0.29801271240999938</v>
      </c>
      <c r="DK124" s="19">
        <v>-48.848003638302373</v>
      </c>
      <c r="DL124" s="19">
        <v>160.654</v>
      </c>
      <c r="DM124" s="19">
        <v>-189.37700000000001</v>
      </c>
      <c r="DN124" s="19">
        <v>22.631</v>
      </c>
      <c r="DO124" s="19">
        <v>133.166</v>
      </c>
      <c r="DP124" s="19">
        <v>-5.0260000000000096</v>
      </c>
      <c r="DQ124" s="19">
        <v>-2.436000000000007</v>
      </c>
      <c r="DR124" s="4"/>
    </row>
    <row r="125" spans="1:122" x14ac:dyDescent="0.25">
      <c r="A125" s="4"/>
      <c r="B125" s="13" t="s">
        <v>360</v>
      </c>
      <c r="C125" s="8">
        <v>3013</v>
      </c>
      <c r="D125" s="42">
        <v>1027739067861</v>
      </c>
      <c r="E125" s="15" t="s">
        <v>642</v>
      </c>
      <c r="F125" s="7" t="s">
        <v>14</v>
      </c>
      <c r="G125" s="9" t="s">
        <v>65</v>
      </c>
      <c r="H125" s="11">
        <v>121</v>
      </c>
      <c r="I125" s="11">
        <v>0</v>
      </c>
      <c r="J125" s="11">
        <v>-2</v>
      </c>
      <c r="K125" s="10">
        <v>29802.629000000001</v>
      </c>
      <c r="L125" s="10">
        <v>919.2400000000016</v>
      </c>
      <c r="M125" s="10">
        <v>1030.6720000000021</v>
      </c>
      <c r="N125" s="19">
        <v>3.1825905194158541</v>
      </c>
      <c r="O125" s="19">
        <v>3.5822102750953029</v>
      </c>
      <c r="P125" s="19">
        <v>1.472874443396811E-2</v>
      </c>
      <c r="Q125" s="19">
        <v>1.8784216230073589E-4</v>
      </c>
      <c r="R125" s="19">
        <v>-1.106404901299127E-4</v>
      </c>
      <c r="S125" s="11">
        <v>86</v>
      </c>
      <c r="T125" s="11">
        <v>-2</v>
      </c>
      <c r="U125" s="11">
        <v>-6</v>
      </c>
      <c r="V125" s="10">
        <v>6750.8969999999999</v>
      </c>
      <c r="W125" s="10">
        <v>63.054000000000087</v>
      </c>
      <c r="X125" s="10">
        <v>449.07899999999972</v>
      </c>
      <c r="Y125" s="19">
        <v>0.9428151946748764</v>
      </c>
      <c r="Z125" s="19">
        <v>7.1261816828096221</v>
      </c>
      <c r="AA125" s="19">
        <v>7.8825157254416977E-3</v>
      </c>
      <c r="AB125" s="19">
        <v>-6.0707991344206499E-5</v>
      </c>
      <c r="AC125" s="19">
        <v>-1.678332617085013E-5</v>
      </c>
      <c r="AD125" s="11">
        <v>56</v>
      </c>
      <c r="AE125" s="11">
        <v>0</v>
      </c>
      <c r="AF125" s="11">
        <v>-1</v>
      </c>
      <c r="AG125" s="10">
        <v>7561.9880000000003</v>
      </c>
      <c r="AH125" s="10">
        <v>99.13300000000072</v>
      </c>
      <c r="AI125" s="10">
        <v>-208.03299999999939</v>
      </c>
      <c r="AJ125" s="19">
        <v>1.3283522190904249</v>
      </c>
      <c r="AK125" s="19">
        <v>-2.677380151224809</v>
      </c>
      <c r="AL125" s="19">
        <v>2.0393173102417689E-2</v>
      </c>
      <c r="AM125" s="19">
        <v>1.7573347763407551E-4</v>
      </c>
      <c r="AN125" s="19">
        <v>-1.308034138050224E-3</v>
      </c>
      <c r="AO125" s="11">
        <v>78</v>
      </c>
      <c r="AP125" s="11">
        <v>0</v>
      </c>
      <c r="AQ125" s="11">
        <v>-5</v>
      </c>
      <c r="AR125" s="10">
        <v>9491.2160000000003</v>
      </c>
      <c r="AS125" s="10">
        <v>574.48600000000079</v>
      </c>
      <c r="AT125" s="10">
        <v>778.88199999999961</v>
      </c>
      <c r="AU125" s="19">
        <v>6.4427878830019614</v>
      </c>
      <c r="AV125" s="19">
        <v>8.9399924291240378</v>
      </c>
      <c r="AW125" s="19">
        <v>2.1035970009857761E-2</v>
      </c>
      <c r="AX125" s="19">
        <v>1.256936392345739E-3</v>
      </c>
      <c r="AY125" s="19">
        <v>1.5144909068111371E-3</v>
      </c>
      <c r="AZ125" s="11">
        <v>187</v>
      </c>
      <c r="BA125" s="11">
        <v>-4</v>
      </c>
      <c r="BB125" s="11">
        <v>5</v>
      </c>
      <c r="BC125" s="10">
        <v>1803.5219999999999</v>
      </c>
      <c r="BD125" s="10">
        <v>173.87800000000021</v>
      </c>
      <c r="BE125" s="10">
        <v>-1.9029999999997931</v>
      </c>
      <c r="BF125" s="19">
        <v>10.66969227634994</v>
      </c>
      <c r="BG125" s="19">
        <v>-0.10540454463629299</v>
      </c>
      <c r="BH125" s="19">
        <v>2.8694253502933378E-3</v>
      </c>
      <c r="BI125" s="19">
        <v>1.8722429204205389E-4</v>
      </c>
      <c r="BJ125" s="19">
        <v>-6.2471710766859138E-5</v>
      </c>
      <c r="BK125" s="11">
        <v>142</v>
      </c>
      <c r="BL125" s="11">
        <v>3</v>
      </c>
      <c r="BM125" s="11">
        <v>11</v>
      </c>
      <c r="BN125" s="10">
        <v>3337.317</v>
      </c>
      <c r="BO125" s="35">
        <v>-389.98700000000008</v>
      </c>
      <c r="BP125" s="35">
        <v>-877.35300000000007</v>
      </c>
      <c r="BQ125" s="19">
        <v>-10.462978066720609</v>
      </c>
      <c r="BR125" s="19">
        <v>-20.81664756671341</v>
      </c>
      <c r="BS125" s="19">
        <v>39.835999999999999</v>
      </c>
      <c r="BT125" s="19">
        <v>-5.0790000000000006</v>
      </c>
      <c r="BU125" s="19">
        <v>-10.582000000000001</v>
      </c>
      <c r="BV125" s="19">
        <v>34.487000000000002</v>
      </c>
      <c r="BW125" s="19">
        <v>-6.8669999999999973</v>
      </c>
      <c r="BX125" s="19">
        <v>3.5680000000000009</v>
      </c>
      <c r="BY125" s="19">
        <v>34.487000000000002</v>
      </c>
      <c r="BZ125" s="19">
        <v>-6.8669999999999973</v>
      </c>
      <c r="CA125" s="19">
        <v>3.5680000000000009</v>
      </c>
      <c r="CB125" s="11">
        <v>112</v>
      </c>
      <c r="CC125" s="11">
        <v>0</v>
      </c>
      <c r="CD125" s="11">
        <v>3</v>
      </c>
      <c r="CE125" s="10">
        <v>6210.0389999999998</v>
      </c>
      <c r="CF125" s="10">
        <v>-446.98600000000079</v>
      </c>
      <c r="CG125" s="10">
        <v>-823.44199999999637</v>
      </c>
      <c r="CH125" s="19">
        <v>-6.7145008468497673</v>
      </c>
      <c r="CI125" s="19">
        <v>-11.70746035995543</v>
      </c>
      <c r="CJ125" s="11">
        <v>90</v>
      </c>
      <c r="CK125" s="11">
        <v>-6</v>
      </c>
      <c r="CL125" s="11">
        <v>6</v>
      </c>
      <c r="CM125" s="10">
        <v>1148.6899999999989</v>
      </c>
      <c r="CN125" s="10">
        <v>80.615999999999758</v>
      </c>
      <c r="CO125" s="10">
        <v>-543.67400000000134</v>
      </c>
      <c r="CP125" s="19">
        <v>7.5477916324149668</v>
      </c>
      <c r="CQ125" s="19">
        <v>-32.125122018667447</v>
      </c>
      <c r="CR125" s="11">
        <v>75</v>
      </c>
      <c r="CS125" s="11">
        <v>-5</v>
      </c>
      <c r="CT125" s="11">
        <v>22</v>
      </c>
      <c r="CU125" s="19">
        <v>17.745050513663958</v>
      </c>
      <c r="CV125" s="19">
        <v>1.2696260585211581</v>
      </c>
      <c r="CW125" s="19">
        <v>-7.8153923457759511</v>
      </c>
      <c r="CX125" s="11">
        <v>109</v>
      </c>
      <c r="CY125" s="11">
        <v>0</v>
      </c>
      <c r="CZ125" s="11">
        <v>25</v>
      </c>
      <c r="DA125" s="10">
        <v>462.7510000000002</v>
      </c>
      <c r="DB125" s="10">
        <v>93.074000000000524</v>
      </c>
      <c r="DC125" s="10">
        <v>-440.25</v>
      </c>
      <c r="DD125" s="19">
        <v>25.177114075260459</v>
      </c>
      <c r="DE125" s="19">
        <v>-48.754098832670159</v>
      </c>
      <c r="DF125" s="11">
        <v>126</v>
      </c>
      <c r="DG125" s="11">
        <v>-4</v>
      </c>
      <c r="DH125" s="11">
        <v>73</v>
      </c>
      <c r="DI125" s="19">
        <v>10.69095860330814</v>
      </c>
      <c r="DJ125" s="19">
        <v>0.98301868647826218</v>
      </c>
      <c r="DK125" s="19">
        <v>-10.08447240140938</v>
      </c>
      <c r="DL125" s="19">
        <v>319.495</v>
      </c>
      <c r="DM125" s="19">
        <v>-72.774999999999977</v>
      </c>
      <c r="DN125" s="19">
        <v>-99.213999999999999</v>
      </c>
      <c r="DO125" s="19">
        <v>192.291</v>
      </c>
      <c r="DP125" s="19">
        <v>59.863999999999997</v>
      </c>
      <c r="DQ125" s="19">
        <v>50.325999999999993</v>
      </c>
      <c r="DR125" s="4"/>
    </row>
    <row r="126" spans="1:122" x14ac:dyDescent="0.25">
      <c r="A126" s="4"/>
      <c r="B126" s="13" t="s">
        <v>359</v>
      </c>
      <c r="C126" s="8">
        <v>567</v>
      </c>
      <c r="D126" s="42">
        <v>1025400000427</v>
      </c>
      <c r="E126" s="15" t="s">
        <v>580</v>
      </c>
      <c r="F126" s="7" t="s">
        <v>40</v>
      </c>
      <c r="G126" s="9" t="s">
        <v>65</v>
      </c>
      <c r="H126" s="11">
        <v>122</v>
      </c>
      <c r="I126" s="11">
        <v>0</v>
      </c>
      <c r="J126" s="11">
        <v>-2</v>
      </c>
      <c r="K126" s="10">
        <v>28982.932000000001</v>
      </c>
      <c r="L126" s="10">
        <v>201.30600000001141</v>
      </c>
      <c r="M126" s="10">
        <v>727.47400000000198</v>
      </c>
      <c r="N126" s="19">
        <v>0.69942539035150919</v>
      </c>
      <c r="O126" s="19">
        <v>2.5746317755670498</v>
      </c>
      <c r="P126" s="19">
        <v>1.43236423328652E-2</v>
      </c>
      <c r="Q126" s="19">
        <v>-1.6602890639554749E-4</v>
      </c>
      <c r="R126" s="19">
        <v>-2.4935377819824788E-4</v>
      </c>
      <c r="S126" s="11">
        <v>81</v>
      </c>
      <c r="T126" s="11">
        <v>3</v>
      </c>
      <c r="U126" s="11">
        <v>9</v>
      </c>
      <c r="V126" s="10">
        <v>7782.3920000000007</v>
      </c>
      <c r="W126" s="10">
        <v>-626.08899999999903</v>
      </c>
      <c r="X126" s="10">
        <v>-3626.8489999999988</v>
      </c>
      <c r="Y126" s="19">
        <v>-7.4459227534675891</v>
      </c>
      <c r="Z126" s="19">
        <v>-31.788696548701171</v>
      </c>
      <c r="AA126" s="19">
        <v>9.0869150161158839E-3</v>
      </c>
      <c r="AB126" s="19">
        <v>-8.9992912800407505E-4</v>
      </c>
      <c r="AC126" s="19">
        <v>-5.2145146048155656E-3</v>
      </c>
      <c r="AD126" s="11">
        <v>60</v>
      </c>
      <c r="AE126" s="11">
        <v>0</v>
      </c>
      <c r="AF126" s="11">
        <v>-3</v>
      </c>
      <c r="AG126" s="10">
        <v>6551.915</v>
      </c>
      <c r="AH126" s="10">
        <v>-43.001000000000197</v>
      </c>
      <c r="AI126" s="10">
        <v>54.756000000000313</v>
      </c>
      <c r="AJ126" s="19">
        <v>-0.65203256569151447</v>
      </c>
      <c r="AK126" s="19">
        <v>0.84276835459929977</v>
      </c>
      <c r="AL126" s="19">
        <v>1.766920771989151E-2</v>
      </c>
      <c r="AM126" s="19">
        <v>-1.969193937291398E-4</v>
      </c>
      <c r="AN126" s="19">
        <v>-4.7697154182107029E-4</v>
      </c>
      <c r="AO126" s="11">
        <v>80</v>
      </c>
      <c r="AP126" s="11">
        <v>3</v>
      </c>
      <c r="AQ126" s="11">
        <v>-1</v>
      </c>
      <c r="AR126" s="10">
        <v>8969.9699999999993</v>
      </c>
      <c r="AS126" s="10">
        <v>-178.41200000000029</v>
      </c>
      <c r="AT126" s="10">
        <v>-341.08100000000007</v>
      </c>
      <c r="AU126" s="19">
        <v>-1.9502027790269389</v>
      </c>
      <c r="AV126" s="19">
        <v>-3.663184746813223</v>
      </c>
      <c r="AW126" s="19">
        <v>1.9880700208416261E-2</v>
      </c>
      <c r="AX126" s="19">
        <v>-4.1218239808207482E-4</v>
      </c>
      <c r="AY126" s="19">
        <v>-9.8230705506804558E-4</v>
      </c>
      <c r="AZ126" s="11">
        <v>96</v>
      </c>
      <c r="BA126" s="11">
        <v>0</v>
      </c>
      <c r="BB126" s="11">
        <v>-3</v>
      </c>
      <c r="BC126" s="10">
        <v>12674.179</v>
      </c>
      <c r="BD126" s="10">
        <v>554.87299999999959</v>
      </c>
      <c r="BE126" s="10">
        <v>1128.972</v>
      </c>
      <c r="BF126" s="19">
        <v>4.5784222297877406</v>
      </c>
      <c r="BG126" s="19">
        <v>9.7787073025195621</v>
      </c>
      <c r="BH126" s="19">
        <v>2.0164772327010961E-2</v>
      </c>
      <c r="BI126" s="19">
        <v>2.1782969507960079E-4</v>
      </c>
      <c r="BJ126" s="19">
        <v>1.4160796520831099E-3</v>
      </c>
      <c r="BK126" s="11">
        <v>150</v>
      </c>
      <c r="BL126" s="11">
        <v>3</v>
      </c>
      <c r="BM126" s="11">
        <v>9</v>
      </c>
      <c r="BN126" s="10">
        <v>2904.424</v>
      </c>
      <c r="BO126" s="35">
        <v>-244.13799999999989</v>
      </c>
      <c r="BP126" s="35">
        <v>-601.26900000000023</v>
      </c>
      <c r="BQ126" s="19">
        <v>-7.753952439240515</v>
      </c>
      <c r="BR126" s="19">
        <v>-17.151216606816401</v>
      </c>
      <c r="BS126" s="19">
        <v>14.276</v>
      </c>
      <c r="BT126" s="19">
        <v>-0.88199999999999967</v>
      </c>
      <c r="BU126" s="19">
        <v>-0.17500000000000071</v>
      </c>
      <c r="BV126" s="19">
        <v>13.087</v>
      </c>
      <c r="BW126" s="19">
        <v>-0.92399999999999949</v>
      </c>
      <c r="BX126" s="19">
        <v>0.39499999999999957</v>
      </c>
      <c r="BY126" s="19">
        <v>13.087</v>
      </c>
      <c r="BZ126" s="19">
        <v>-0.92399999999999949</v>
      </c>
      <c r="CA126" s="19">
        <v>0.39499999999999957</v>
      </c>
      <c r="CB126" s="11">
        <v>150</v>
      </c>
      <c r="CC126" s="11">
        <v>8</v>
      </c>
      <c r="CD126" s="11">
        <v>11</v>
      </c>
      <c r="CE126" s="10">
        <v>3222.639999999999</v>
      </c>
      <c r="CF126" s="10">
        <v>-423.57399999999961</v>
      </c>
      <c r="CG126" s="10">
        <v>-657.2450000000008</v>
      </c>
      <c r="CH126" s="19">
        <v>-11.61681678584964</v>
      </c>
      <c r="CI126" s="19">
        <v>-16.939806205596319</v>
      </c>
      <c r="CJ126" s="11">
        <v>275</v>
      </c>
      <c r="CK126" s="11">
        <v>13</v>
      </c>
      <c r="CL126" s="11">
        <v>95</v>
      </c>
      <c r="CM126" s="10">
        <v>-514.92799999999988</v>
      </c>
      <c r="CN126" s="10">
        <v>-424.87599999999929</v>
      </c>
      <c r="CO126" s="10">
        <v>-735.65200000000004</v>
      </c>
      <c r="CP126" s="19">
        <v>-471.81184204681341</v>
      </c>
      <c r="CQ126" s="19">
        <v>-333.29044417462518</v>
      </c>
      <c r="CR126" s="11">
        <v>277</v>
      </c>
      <c r="CS126" s="11">
        <v>27</v>
      </c>
      <c r="CT126" s="11">
        <v>46</v>
      </c>
      <c r="CU126" s="19">
        <v>-13.721382228897321</v>
      </c>
      <c r="CV126" s="19">
        <v>-11.35133392098999</v>
      </c>
      <c r="CW126" s="19">
        <v>-19.831200114116651</v>
      </c>
      <c r="CX126" s="11">
        <v>282</v>
      </c>
      <c r="CY126" s="11">
        <v>11</v>
      </c>
      <c r="CZ126" s="11">
        <v>102</v>
      </c>
      <c r="DA126" s="10">
        <v>-591.86799999999948</v>
      </c>
      <c r="DB126" s="10">
        <v>-416.5019999999995</v>
      </c>
      <c r="DC126" s="10">
        <v>-665.1269999999995</v>
      </c>
      <c r="DD126" s="19">
        <v>-237.50441932871789</v>
      </c>
      <c r="DE126" s="19">
        <v>-907.91165590575815</v>
      </c>
      <c r="DF126" s="11">
        <v>287</v>
      </c>
      <c r="DG126" s="11">
        <v>23</v>
      </c>
      <c r="DH126" s="11">
        <v>56</v>
      </c>
      <c r="DI126" s="19">
        <v>-23.860354975657561</v>
      </c>
      <c r="DJ126" s="19">
        <v>-15.91376098034813</v>
      </c>
      <c r="DK126" s="19">
        <v>-26.832368694569521</v>
      </c>
      <c r="DL126" s="19">
        <v>190.96299999999999</v>
      </c>
      <c r="DM126" s="19">
        <v>-21.911000000000001</v>
      </c>
      <c r="DN126" s="19">
        <v>56.74799999999999</v>
      </c>
      <c r="DO126" s="19">
        <v>371.71600000000001</v>
      </c>
      <c r="DP126" s="19">
        <v>-131.29</v>
      </c>
      <c r="DQ126" s="19">
        <v>61.548000000000002</v>
      </c>
      <c r="DR126" s="4"/>
    </row>
    <row r="127" spans="1:122" x14ac:dyDescent="0.25">
      <c r="A127" s="4"/>
      <c r="B127" s="13" t="s">
        <v>362</v>
      </c>
      <c r="C127" s="8">
        <v>249</v>
      </c>
      <c r="D127" s="42">
        <v>1025900000048</v>
      </c>
      <c r="E127" s="15" t="s">
        <v>581</v>
      </c>
      <c r="F127" s="7" t="s">
        <v>44</v>
      </c>
      <c r="G127" s="9" t="s">
        <v>65</v>
      </c>
      <c r="H127" s="11">
        <v>123</v>
      </c>
      <c r="I127" s="11">
        <v>0</v>
      </c>
      <c r="J127" s="11">
        <v>-2</v>
      </c>
      <c r="K127" s="10">
        <v>28789.108999999989</v>
      </c>
      <c r="L127" s="10">
        <v>231.65300000000209</v>
      </c>
      <c r="M127" s="10">
        <v>927.81799999999203</v>
      </c>
      <c r="N127" s="19">
        <v>0.8111822005433611</v>
      </c>
      <c r="O127" s="19">
        <v>3.3301328355530688</v>
      </c>
      <c r="P127" s="19">
        <v>1.422785315156763E-2</v>
      </c>
      <c r="Q127" s="19">
        <v>-1.4896311550686821E-4</v>
      </c>
      <c r="R127" s="19">
        <v>-1.4184793033332821E-4</v>
      </c>
      <c r="S127" s="11">
        <v>120</v>
      </c>
      <c r="T127" s="11">
        <v>-1</v>
      </c>
      <c r="U127" s="11">
        <v>-23</v>
      </c>
      <c r="V127" s="10">
        <v>3696.357</v>
      </c>
      <c r="W127" s="10">
        <v>148.25200000000001</v>
      </c>
      <c r="X127" s="10">
        <v>1287.067</v>
      </c>
      <c r="Y127" s="19">
        <v>4.1783430873663532</v>
      </c>
      <c r="Z127" s="19">
        <v>53.421007848785329</v>
      </c>
      <c r="AA127" s="19">
        <v>4.3159586317709324E-3</v>
      </c>
      <c r="AB127" s="19">
        <v>1.018358143473402E-4</v>
      </c>
      <c r="AC127" s="19">
        <v>1.295925014160967E-3</v>
      </c>
      <c r="AD127" s="11">
        <v>52</v>
      </c>
      <c r="AE127" s="11">
        <v>0</v>
      </c>
      <c r="AF127" s="11">
        <v>-2</v>
      </c>
      <c r="AG127" s="10">
        <v>9682.2870000000003</v>
      </c>
      <c r="AH127" s="10">
        <v>215.44700000000009</v>
      </c>
      <c r="AI127" s="10">
        <v>760.76300000000083</v>
      </c>
      <c r="AJ127" s="19">
        <v>2.2758069218450938</v>
      </c>
      <c r="AK127" s="19">
        <v>8.5272762814963095</v>
      </c>
      <c r="AL127" s="19">
        <v>2.6111196529046119E-2</v>
      </c>
      <c r="AM127" s="19">
        <v>4.6480970557354062E-4</v>
      </c>
      <c r="AN127" s="19">
        <v>1.1939097900774309E-3</v>
      </c>
      <c r="AO127" s="11">
        <v>68</v>
      </c>
      <c r="AP127" s="11">
        <v>1</v>
      </c>
      <c r="AQ127" s="11">
        <v>1</v>
      </c>
      <c r="AR127" s="10">
        <v>13061.347</v>
      </c>
      <c r="AS127" s="10">
        <v>-149.92500000000109</v>
      </c>
      <c r="AT127" s="10">
        <v>45.980999999999767</v>
      </c>
      <c r="AU127" s="19">
        <v>-1.1348263815929389</v>
      </c>
      <c r="AV127" s="19">
        <v>0.35328242017934619</v>
      </c>
      <c r="AW127" s="19">
        <v>2.8948672517867639E-2</v>
      </c>
      <c r="AX127" s="19">
        <v>-3.5648677461911499E-4</v>
      </c>
      <c r="AY127" s="19">
        <v>-2.1448805282484401E-4</v>
      </c>
      <c r="AZ127" s="11">
        <v>122</v>
      </c>
      <c r="BA127" s="11">
        <v>-1</v>
      </c>
      <c r="BB127" s="11">
        <v>5</v>
      </c>
      <c r="BC127" s="10">
        <v>6519.759</v>
      </c>
      <c r="BD127" s="10">
        <v>-114.8249999999998</v>
      </c>
      <c r="BE127" s="10">
        <v>-865.90699999999924</v>
      </c>
      <c r="BF127" s="19">
        <v>-1.7307038391555489</v>
      </c>
      <c r="BG127" s="19">
        <v>-11.72415595289578</v>
      </c>
      <c r="BH127" s="19">
        <v>1.037301555090714E-2</v>
      </c>
      <c r="BI127" s="19">
        <v>-5.46724113619005E-4</v>
      </c>
      <c r="BJ127" s="19">
        <v>-1.620843202224245E-3</v>
      </c>
      <c r="BK127" s="11">
        <v>146</v>
      </c>
      <c r="BL127" s="11">
        <v>0</v>
      </c>
      <c r="BM127" s="11">
        <v>-1</v>
      </c>
      <c r="BN127" s="10">
        <v>3134.2719999999999</v>
      </c>
      <c r="BO127" s="35">
        <v>-54.655999999999949</v>
      </c>
      <c r="BP127" s="35">
        <v>17.175999999999931</v>
      </c>
      <c r="BQ127" s="19">
        <v>-1.713930198486763</v>
      </c>
      <c r="BR127" s="19">
        <v>0.55102569827813874</v>
      </c>
      <c r="BS127" s="19">
        <v>14.493</v>
      </c>
      <c r="BT127" s="19">
        <v>-0.1959999999999997</v>
      </c>
      <c r="BU127" s="19">
        <v>8.8000000000000966E-2</v>
      </c>
      <c r="BV127" s="19">
        <v>10.48</v>
      </c>
      <c r="BW127" s="19">
        <v>-0.21499999999999991</v>
      </c>
      <c r="BX127" s="19">
        <v>0.22000000000000061</v>
      </c>
      <c r="BY127" s="19">
        <v>12.826000000000001</v>
      </c>
      <c r="BZ127" s="19">
        <v>-0.2050000000000001</v>
      </c>
      <c r="CA127" s="19">
        <v>0.25500000000000078</v>
      </c>
      <c r="CB127" s="11">
        <v>130</v>
      </c>
      <c r="CC127" s="11">
        <v>-1</v>
      </c>
      <c r="CD127" s="11">
        <v>-5</v>
      </c>
      <c r="CE127" s="10">
        <v>4585.0940000000001</v>
      </c>
      <c r="CF127" s="10">
        <v>-81.392000000001644</v>
      </c>
      <c r="CG127" s="10">
        <v>313.06899999999951</v>
      </c>
      <c r="CH127" s="19">
        <v>-1.7441818104672691</v>
      </c>
      <c r="CI127" s="19">
        <v>7.328351308805531</v>
      </c>
      <c r="CJ127" s="11">
        <v>279</v>
      </c>
      <c r="CK127" s="11">
        <v>-1</v>
      </c>
      <c r="CL127" s="11">
        <v>-8</v>
      </c>
      <c r="CM127" s="10">
        <v>-670.51900000000023</v>
      </c>
      <c r="CN127" s="10">
        <v>52.684000000000651</v>
      </c>
      <c r="CO127" s="10">
        <v>-101.7359999999999</v>
      </c>
      <c r="CP127" s="19">
        <v>7.2848149136550298</v>
      </c>
      <c r="CQ127" s="19">
        <v>-17.886610535124959</v>
      </c>
      <c r="CR127" s="11">
        <v>279</v>
      </c>
      <c r="CS127" s="11">
        <v>1</v>
      </c>
      <c r="CT127" s="11">
        <v>-11</v>
      </c>
      <c r="CU127" s="19">
        <v>-14.662291568895601</v>
      </c>
      <c r="CV127" s="19">
        <v>1.261000471361243</v>
      </c>
      <c r="CW127" s="19">
        <v>1.1413397500742539</v>
      </c>
      <c r="CX127" s="11">
        <v>279</v>
      </c>
      <c r="CY127" s="11">
        <v>2</v>
      </c>
      <c r="CZ127" s="11">
        <v>-8</v>
      </c>
      <c r="DA127" s="10">
        <v>-405.39499999999953</v>
      </c>
      <c r="DB127" s="10">
        <v>-43.915999999999201</v>
      </c>
      <c r="DC127" s="10">
        <v>290.20600000000007</v>
      </c>
      <c r="DD127" s="19">
        <v>-12.148976842361289</v>
      </c>
      <c r="DE127" s="19">
        <v>41.720181540854639</v>
      </c>
      <c r="DF127" s="11">
        <v>277</v>
      </c>
      <c r="DG127" s="11">
        <v>1</v>
      </c>
      <c r="DH127" s="11">
        <v>-13</v>
      </c>
      <c r="DI127" s="19">
        <v>-12.85097496519175</v>
      </c>
      <c r="DJ127" s="19">
        <v>0.1942619728959922</v>
      </c>
      <c r="DK127" s="19">
        <v>15.249982275217169</v>
      </c>
      <c r="DL127" s="19">
        <v>122.473</v>
      </c>
      <c r="DM127" s="19">
        <v>-72.102999999999994</v>
      </c>
      <c r="DN127" s="19">
        <v>24.274000000000001</v>
      </c>
      <c r="DO127" s="19">
        <v>126.29300000000001</v>
      </c>
      <c r="DP127" s="19">
        <v>-18.346</v>
      </c>
      <c r="DQ127" s="19">
        <v>-33.802999999999997</v>
      </c>
      <c r="DR127" s="4"/>
    </row>
    <row r="128" spans="1:122" x14ac:dyDescent="0.25">
      <c r="A128" s="4"/>
      <c r="B128" s="13" t="s">
        <v>361</v>
      </c>
      <c r="C128" s="8">
        <v>3124</v>
      </c>
      <c r="D128" s="42">
        <v>1027739198200</v>
      </c>
      <c r="E128" s="15" t="s">
        <v>641</v>
      </c>
      <c r="F128" s="7" t="s">
        <v>14</v>
      </c>
      <c r="G128" s="9" t="s">
        <v>65</v>
      </c>
      <c r="H128" s="11">
        <v>124</v>
      </c>
      <c r="I128" s="11">
        <v>4</v>
      </c>
      <c r="J128" s="11">
        <v>3</v>
      </c>
      <c r="K128" s="10">
        <v>28695.177</v>
      </c>
      <c r="L128" s="10">
        <v>-1192.5999999999949</v>
      </c>
      <c r="M128" s="10">
        <v>-2227.7239999999979</v>
      </c>
      <c r="N128" s="19">
        <v>-3.9902599648009791</v>
      </c>
      <c r="O128" s="19">
        <v>-7.2041235717179264</v>
      </c>
      <c r="P128" s="19">
        <v>1.4181431058329769E-2</v>
      </c>
      <c r="Q128" s="19">
        <v>-8.6511505419142529E-4</v>
      </c>
      <c r="R128" s="19">
        <v>-1.7673217814153841E-3</v>
      </c>
      <c r="S128" s="11">
        <v>100</v>
      </c>
      <c r="T128" s="11">
        <v>-2</v>
      </c>
      <c r="U128" s="11">
        <v>-17</v>
      </c>
      <c r="V128" s="10">
        <v>5236.6379999999999</v>
      </c>
      <c r="W128" s="10">
        <v>-9.1790000000000873</v>
      </c>
      <c r="X128" s="10">
        <v>1368.646</v>
      </c>
      <c r="Y128" s="19">
        <v>-0.17497751065277509</v>
      </c>
      <c r="Z128" s="19">
        <v>35.383889108353891</v>
      </c>
      <c r="AA128" s="19">
        <v>6.1144291467408783E-3</v>
      </c>
      <c r="AB128" s="19">
        <v>-1.160846389922331E-4</v>
      </c>
      <c r="AC128" s="19">
        <v>1.265919472668266E-3</v>
      </c>
      <c r="AD128" s="11">
        <v>136</v>
      </c>
      <c r="AE128" s="11">
        <v>2</v>
      </c>
      <c r="AF128" s="11">
        <v>9</v>
      </c>
      <c r="AG128" s="10">
        <v>372.39699999999999</v>
      </c>
      <c r="AH128" s="10">
        <v>-8.04200000000003</v>
      </c>
      <c r="AI128" s="10">
        <v>-172.66499999999999</v>
      </c>
      <c r="AJ128" s="19">
        <v>-2.113873709057176</v>
      </c>
      <c r="AK128" s="19">
        <v>-31.678047634947951</v>
      </c>
      <c r="AL128" s="19">
        <v>1.0042804198870769E-3</v>
      </c>
      <c r="AM128" s="19">
        <v>-2.6357655408912979E-5</v>
      </c>
      <c r="AN128" s="19">
        <v>-5.1804537831912079E-4</v>
      </c>
      <c r="AO128" s="11">
        <v>72</v>
      </c>
      <c r="AP128" s="11">
        <v>1</v>
      </c>
      <c r="AQ128" s="11">
        <v>1</v>
      </c>
      <c r="AR128" s="10">
        <v>11082.807000000001</v>
      </c>
      <c r="AS128" s="10">
        <v>-66.003999999998996</v>
      </c>
      <c r="AT128" s="10">
        <v>-722.23099999999977</v>
      </c>
      <c r="AU128" s="19">
        <v>-0.59202725743578399</v>
      </c>
      <c r="AV128" s="19">
        <v>-6.1179896244298382</v>
      </c>
      <c r="AW128" s="19">
        <v>2.456351174359973E-2</v>
      </c>
      <c r="AX128" s="19">
        <v>-1.667097125044488E-4</v>
      </c>
      <c r="AY128" s="19">
        <v>-1.887701286992449E-3</v>
      </c>
      <c r="AZ128" s="11">
        <v>119</v>
      </c>
      <c r="BA128" s="11">
        <v>11</v>
      </c>
      <c r="BB128" s="11">
        <v>28</v>
      </c>
      <c r="BC128" s="10">
        <v>6771.8970000000008</v>
      </c>
      <c r="BD128" s="10">
        <v>-2758.6969999999978</v>
      </c>
      <c r="BE128" s="10">
        <v>-7252.0629999999983</v>
      </c>
      <c r="BF128" s="19">
        <v>-28.94569845279317</v>
      </c>
      <c r="BG128" s="19">
        <v>-51.711948693521649</v>
      </c>
      <c r="BH128" s="19">
        <v>1.0774170163366679E-2</v>
      </c>
      <c r="BI128" s="19">
        <v>-4.9120590453214366E-3</v>
      </c>
      <c r="BJ128" s="19">
        <v>-1.1999862049783001E-2</v>
      </c>
      <c r="BK128" s="11">
        <v>138</v>
      </c>
      <c r="BL128" s="11">
        <v>2</v>
      </c>
      <c r="BM128" s="11">
        <v>5</v>
      </c>
      <c r="BN128" s="10">
        <v>3773.8330000000001</v>
      </c>
      <c r="BO128" s="35">
        <v>-0.84899999999970532</v>
      </c>
      <c r="BP128" s="35">
        <v>-204.87899999999991</v>
      </c>
      <c r="BQ128" s="19">
        <v>-2.2491960912196188E-2</v>
      </c>
      <c r="BR128" s="19">
        <v>-5.1493800003619237</v>
      </c>
      <c r="BS128" s="19">
        <v>16.635000000000002</v>
      </c>
      <c r="BT128" s="19">
        <v>0.4009999999999998</v>
      </c>
      <c r="BU128" s="19">
        <v>-2.222999999999999</v>
      </c>
      <c r="BV128" s="19">
        <v>8.3580000000000005</v>
      </c>
      <c r="BW128" s="19">
        <v>0.20200000000000001</v>
      </c>
      <c r="BX128" s="19">
        <v>-1.67</v>
      </c>
      <c r="BY128" s="19">
        <v>9.3870000000000005</v>
      </c>
      <c r="BZ128" s="19">
        <v>0.22799999999999979</v>
      </c>
      <c r="CA128" s="19">
        <v>-1.7470000000000001</v>
      </c>
      <c r="CB128" s="11">
        <v>161</v>
      </c>
      <c r="CC128" s="11">
        <v>3</v>
      </c>
      <c r="CD128" s="11">
        <v>4</v>
      </c>
      <c r="CE128" s="10">
        <v>2681.2820000000002</v>
      </c>
      <c r="CF128" s="10">
        <v>-26.38799999999992</v>
      </c>
      <c r="CG128" s="10">
        <v>-136.88699999999969</v>
      </c>
      <c r="CH128" s="19">
        <v>-0.9745648472672046</v>
      </c>
      <c r="CI128" s="19">
        <v>-4.8573027380543792</v>
      </c>
      <c r="CJ128" s="11">
        <v>264</v>
      </c>
      <c r="CK128" s="11">
        <v>63</v>
      </c>
      <c r="CL128" s="11">
        <v>-16</v>
      </c>
      <c r="CM128" s="10">
        <v>-114.9929999999998</v>
      </c>
      <c r="CN128" s="10">
        <v>-166.31099999999961</v>
      </c>
      <c r="CO128" s="10">
        <v>135.06699999999961</v>
      </c>
      <c r="CP128" s="19">
        <v>-324.07927043142809</v>
      </c>
      <c r="CQ128" s="19">
        <v>54.013836679196963</v>
      </c>
      <c r="CR128" s="11">
        <v>258</v>
      </c>
      <c r="CS128" s="11">
        <v>41</v>
      </c>
      <c r="CT128" s="11">
        <v>-26</v>
      </c>
      <c r="CU128" s="19">
        <v>-4.3535478973879327</v>
      </c>
      <c r="CV128" s="19">
        <v>-6.3274735822077366</v>
      </c>
      <c r="CW128" s="19">
        <v>6.0112765263544867</v>
      </c>
      <c r="CX128" s="11">
        <v>264</v>
      </c>
      <c r="CY128" s="11">
        <v>5</v>
      </c>
      <c r="CZ128" s="11">
        <v>-16</v>
      </c>
      <c r="DA128" s="10">
        <v>-79.067999999999756</v>
      </c>
      <c r="DB128" s="10">
        <v>-26.643000000000029</v>
      </c>
      <c r="DC128" s="10">
        <v>182.15900000000019</v>
      </c>
      <c r="DD128" s="19">
        <v>-50.821173104435218</v>
      </c>
      <c r="DE128" s="19">
        <v>69.73207210586969</v>
      </c>
      <c r="DF128" s="11">
        <v>258</v>
      </c>
      <c r="DG128" s="11">
        <v>9</v>
      </c>
      <c r="DH128" s="11">
        <v>-26</v>
      </c>
      <c r="DI128" s="19">
        <v>-4.3293596695432726</v>
      </c>
      <c r="DJ128" s="19">
        <v>-1.0574483533706751</v>
      </c>
      <c r="DK128" s="19">
        <v>12.09097849244057</v>
      </c>
      <c r="DL128" s="19">
        <v>141.78700000000001</v>
      </c>
      <c r="DM128" s="19">
        <v>-45.031999999999982</v>
      </c>
      <c r="DN128" s="19">
        <v>-26.364999999999981</v>
      </c>
      <c r="DO128" s="19">
        <v>137.02600000000001</v>
      </c>
      <c r="DP128" s="19">
        <v>12.981000000000011</v>
      </c>
      <c r="DQ128" s="19">
        <v>-24.99199999999999</v>
      </c>
      <c r="DR128" s="4"/>
    </row>
    <row r="129" spans="1:122" x14ac:dyDescent="0.25">
      <c r="A129" s="4"/>
      <c r="B129" s="13" t="s">
        <v>351</v>
      </c>
      <c r="C129" s="8">
        <v>1143</v>
      </c>
      <c r="D129" s="42">
        <v>1026500000317</v>
      </c>
      <c r="E129" s="15" t="s">
        <v>640</v>
      </c>
      <c r="F129" s="7" t="s">
        <v>14</v>
      </c>
      <c r="G129" s="9" t="s">
        <v>65</v>
      </c>
      <c r="H129" s="11">
        <v>125</v>
      </c>
      <c r="I129" s="11">
        <v>6</v>
      </c>
      <c r="J129" s="11">
        <v>8</v>
      </c>
      <c r="K129" s="10">
        <v>28482.72600000001</v>
      </c>
      <c r="L129" s="10">
        <v>-2401.5429999999942</v>
      </c>
      <c r="M129" s="10">
        <v>-4436.171999999995</v>
      </c>
      <c r="N129" s="19">
        <v>-7.7759425032853917</v>
      </c>
      <c r="O129" s="19">
        <v>-13.47606472124308</v>
      </c>
      <c r="P129" s="19">
        <v>1.4076435741180379E-2</v>
      </c>
      <c r="Q129" s="19">
        <v>-1.4717790912579451E-3</v>
      </c>
      <c r="R129" s="19">
        <v>-2.9017697628498339E-3</v>
      </c>
      <c r="S129" s="11">
        <v>223</v>
      </c>
      <c r="T129" s="11">
        <v>3</v>
      </c>
      <c r="U129" s="11">
        <v>18</v>
      </c>
      <c r="V129" s="10">
        <v>255.089</v>
      </c>
      <c r="W129" s="10">
        <v>-41.036999999999978</v>
      </c>
      <c r="X129" s="10">
        <v>-235.44000000000011</v>
      </c>
      <c r="Y129" s="19">
        <v>-13.857952358117821</v>
      </c>
      <c r="Z129" s="19">
        <v>-47.997162247288138</v>
      </c>
      <c r="AA129" s="19">
        <v>2.9784827910827222E-4</v>
      </c>
      <c r="AB129" s="19">
        <v>-5.386378505904503E-5</v>
      </c>
      <c r="AC129" s="19">
        <v>-3.1702750189467838E-4</v>
      </c>
      <c r="AD129" s="11">
        <v>137</v>
      </c>
      <c r="AE129" s="11">
        <v>1</v>
      </c>
      <c r="AF129" s="11">
        <v>7</v>
      </c>
      <c r="AG129" s="10">
        <v>355.13400000000001</v>
      </c>
      <c r="AH129" s="10">
        <v>-10.94299999999998</v>
      </c>
      <c r="AI129" s="10">
        <v>-126.48399999999999</v>
      </c>
      <c r="AJ129" s="19">
        <v>-2.9892618219664122</v>
      </c>
      <c r="AK129" s="19">
        <v>-26.262307471896811</v>
      </c>
      <c r="AL129" s="19">
        <v>9.5772555266604529E-4</v>
      </c>
      <c r="AM129" s="19">
        <v>-3.4004776480361801E-5</v>
      </c>
      <c r="AN129" s="19">
        <v>-3.8740492107909282E-4</v>
      </c>
      <c r="AO129" s="11">
        <v>96</v>
      </c>
      <c r="AP129" s="11">
        <v>5</v>
      </c>
      <c r="AQ129" s="11">
        <v>-1</v>
      </c>
      <c r="AR129" s="10">
        <v>4730.6440000000002</v>
      </c>
      <c r="AS129" s="10">
        <v>-1033.902</v>
      </c>
      <c r="AT129" s="10">
        <v>-1403.12</v>
      </c>
      <c r="AU129" s="19">
        <v>-17.935532130370721</v>
      </c>
      <c r="AV129" s="19">
        <v>-22.87535027431769</v>
      </c>
      <c r="AW129" s="19">
        <v>1.048481936469611E-2</v>
      </c>
      <c r="AX129" s="19">
        <v>-2.3020598077913902E-3</v>
      </c>
      <c r="AY129" s="19">
        <v>-3.2589312478285802E-3</v>
      </c>
      <c r="AZ129" s="11">
        <v>143</v>
      </c>
      <c r="BA129" s="11">
        <v>16</v>
      </c>
      <c r="BB129" s="11">
        <v>27</v>
      </c>
      <c r="BC129" s="10">
        <v>3820.933</v>
      </c>
      <c r="BD129" s="10">
        <v>-2255.7830000000008</v>
      </c>
      <c r="BE129" s="10">
        <v>-3564.7809999999999</v>
      </c>
      <c r="BF129" s="19">
        <v>-37.121744705528457</v>
      </c>
      <c r="BG129" s="19">
        <v>-48.26589548417391</v>
      </c>
      <c r="BH129" s="19">
        <v>6.079150690688759E-3</v>
      </c>
      <c r="BI129" s="19">
        <v>-3.922404302851251E-3</v>
      </c>
      <c r="BJ129" s="19">
        <v>-5.914786011434651E-3</v>
      </c>
      <c r="BK129" s="11">
        <v>145</v>
      </c>
      <c r="BL129" s="11">
        <v>2</v>
      </c>
      <c r="BM129" s="11">
        <v>1</v>
      </c>
      <c r="BN129" s="10">
        <v>3139.1729999999998</v>
      </c>
      <c r="BO129" s="35">
        <v>-132.8890000000001</v>
      </c>
      <c r="BP129" s="35">
        <v>-62.952000000000233</v>
      </c>
      <c r="BQ129" s="19">
        <v>-4.061322798895624</v>
      </c>
      <c r="BR129" s="19">
        <v>-1.965944489987125</v>
      </c>
      <c r="BS129" s="19">
        <v>15.63</v>
      </c>
      <c r="BT129" s="19">
        <v>-0.56199999999999939</v>
      </c>
      <c r="BU129" s="19">
        <v>1.33</v>
      </c>
      <c r="BV129" s="19">
        <v>14.865</v>
      </c>
      <c r="BW129" s="19">
        <v>-0.18800000000000061</v>
      </c>
      <c r="BX129" s="19">
        <v>0.5649999999999995</v>
      </c>
      <c r="BY129" s="19">
        <v>14.865</v>
      </c>
      <c r="BZ129" s="19">
        <v>-0.18800000000000061</v>
      </c>
      <c r="CA129" s="19">
        <v>0.5649999999999995</v>
      </c>
      <c r="CB129" s="11">
        <v>148</v>
      </c>
      <c r="CC129" s="11">
        <v>3</v>
      </c>
      <c r="CD129" s="11">
        <v>-1</v>
      </c>
      <c r="CE129" s="10">
        <v>3389.6520000000019</v>
      </c>
      <c r="CF129" s="10">
        <v>-123.77899999999821</v>
      </c>
      <c r="CG129" s="10">
        <v>159.42700000000289</v>
      </c>
      <c r="CH129" s="19">
        <v>-3.5230235060827488</v>
      </c>
      <c r="CI129" s="19">
        <v>4.9354766308849358</v>
      </c>
      <c r="CJ129" s="11">
        <v>195</v>
      </c>
      <c r="CK129" s="11">
        <v>68</v>
      </c>
      <c r="CL129" s="11">
        <v>85</v>
      </c>
      <c r="CM129" s="10">
        <v>58.589000000000397</v>
      </c>
      <c r="CN129" s="10">
        <v>-317.90400000000182</v>
      </c>
      <c r="CO129" s="10">
        <v>-1341.9290000000019</v>
      </c>
      <c r="CP129" s="19">
        <v>-84.438223287019937</v>
      </c>
      <c r="CQ129" s="19">
        <v>-95.816619279438015</v>
      </c>
      <c r="CR129" s="11">
        <v>219</v>
      </c>
      <c r="CS129" s="11">
        <v>100</v>
      </c>
      <c r="CT129" s="11">
        <v>180</v>
      </c>
      <c r="CU129" s="19">
        <v>1.7500704536757301</v>
      </c>
      <c r="CV129" s="19">
        <v>-9.4878011959866306</v>
      </c>
      <c r="CW129" s="19">
        <v>-41.310424880044728</v>
      </c>
      <c r="CX129" s="11">
        <v>153</v>
      </c>
      <c r="CY129" s="11">
        <v>31</v>
      </c>
      <c r="CZ129" s="11">
        <v>43</v>
      </c>
      <c r="DA129" s="10">
        <v>147.67000000000189</v>
      </c>
      <c r="DB129" s="10">
        <v>-115.1579999999994</v>
      </c>
      <c r="DC129" s="10">
        <v>-928.42599999999902</v>
      </c>
      <c r="DD129" s="19">
        <v>-43.814966441931148</v>
      </c>
      <c r="DE129" s="19">
        <v>-86.277246639704842</v>
      </c>
      <c r="DF129" s="11">
        <v>166</v>
      </c>
      <c r="DG129" s="11">
        <v>74</v>
      </c>
      <c r="DH129" s="11">
        <v>127</v>
      </c>
      <c r="DI129" s="19">
        <v>6.6807541886814388</v>
      </c>
      <c r="DJ129" s="19">
        <v>-6.9465979700320712</v>
      </c>
      <c r="DK129" s="19">
        <v>-42.466387569295712</v>
      </c>
      <c r="DL129" s="19">
        <v>63.51</v>
      </c>
      <c r="DM129" s="19">
        <v>-10.49400000000001</v>
      </c>
      <c r="DN129" s="19">
        <v>5.4999999999999723E-2</v>
      </c>
      <c r="DO129" s="19">
        <v>100.083</v>
      </c>
      <c r="DP129" s="19">
        <v>-2.4669999999999992</v>
      </c>
      <c r="DQ129" s="19">
        <v>-8.8260000000000076</v>
      </c>
      <c r="DR129" s="4"/>
    </row>
    <row r="130" spans="1:122" x14ac:dyDescent="0.25">
      <c r="A130" s="4"/>
      <c r="B130" s="13" t="s">
        <v>370</v>
      </c>
      <c r="C130" s="8">
        <v>604</v>
      </c>
      <c r="D130" s="42">
        <v>1027739222246</v>
      </c>
      <c r="E130" s="15" t="s">
        <v>646</v>
      </c>
      <c r="F130" s="7" t="s">
        <v>14</v>
      </c>
      <c r="G130" s="9" t="s">
        <v>65</v>
      </c>
      <c r="H130" s="11">
        <v>126</v>
      </c>
      <c r="I130" s="11">
        <v>-7</v>
      </c>
      <c r="J130" s="11">
        <v>-22</v>
      </c>
      <c r="K130" s="10">
        <v>27664.963</v>
      </c>
      <c r="L130" s="10">
        <v>5789.9969999999958</v>
      </c>
      <c r="M130" s="10">
        <v>12100.936</v>
      </c>
      <c r="N130" s="19">
        <v>26.468598854050772</v>
      </c>
      <c r="O130" s="19">
        <v>77.749389666311913</v>
      </c>
      <c r="P130" s="19">
        <v>1.367228944138396E-2</v>
      </c>
      <c r="Q130" s="19">
        <v>2.659670984386193E-3</v>
      </c>
      <c r="R130" s="19">
        <v>5.6450083071165058E-3</v>
      </c>
      <c r="S130" s="11">
        <v>125</v>
      </c>
      <c r="T130" s="11">
        <v>9</v>
      </c>
      <c r="U130" s="11">
        <v>19</v>
      </c>
      <c r="V130" s="10">
        <v>3269.8829999999998</v>
      </c>
      <c r="W130" s="10">
        <v>-869.49600000000009</v>
      </c>
      <c r="X130" s="10">
        <v>-1685.877</v>
      </c>
      <c r="Y130" s="19">
        <v>-21.005469661028869</v>
      </c>
      <c r="Z130" s="19">
        <v>-34.018536006586281</v>
      </c>
      <c r="AA130" s="19">
        <v>3.817996951790921E-3</v>
      </c>
      <c r="AB130" s="19">
        <v>-1.0983884127527021E-3</v>
      </c>
      <c r="AC130" s="19">
        <v>-2.3940247644851438E-3</v>
      </c>
      <c r="AD130" s="11">
        <v>248</v>
      </c>
      <c r="AE130" s="11">
        <v>1</v>
      </c>
      <c r="AF130" s="11">
        <v>8</v>
      </c>
      <c r="AG130" s="10">
        <v>6.52</v>
      </c>
      <c r="AH130" s="10">
        <v>-0.27000000000000052</v>
      </c>
      <c r="AI130" s="10">
        <v>-4.4909999999999997</v>
      </c>
      <c r="AJ130" s="19">
        <v>-3.976435935198829</v>
      </c>
      <c r="AK130" s="19">
        <v>-40.786486241031703</v>
      </c>
      <c r="AL130" s="19">
        <v>1.7583139331583612E-5</v>
      </c>
      <c r="AM130" s="19">
        <v>-8.114851187481573E-7</v>
      </c>
      <c r="AN130" s="19">
        <v>-1.3169929794586339E-5</v>
      </c>
      <c r="AO130" s="11">
        <v>150</v>
      </c>
      <c r="AP130" s="11">
        <v>6</v>
      </c>
      <c r="AQ130" s="11">
        <v>8</v>
      </c>
      <c r="AR130" s="10">
        <v>1477.7059999999999</v>
      </c>
      <c r="AS130" s="10">
        <v>-207.32300000000009</v>
      </c>
      <c r="AT130" s="10">
        <v>-583.28800000000024</v>
      </c>
      <c r="AU130" s="19">
        <v>-12.303823851102861</v>
      </c>
      <c r="AV130" s="19">
        <v>-28.30129539435827</v>
      </c>
      <c r="AW130" s="19">
        <v>3.2751313529675091E-3</v>
      </c>
      <c r="AX130" s="19">
        <v>-4.6258922817408321E-4</v>
      </c>
      <c r="AY130" s="19">
        <v>-1.342879308986506E-3</v>
      </c>
      <c r="AZ130" s="11">
        <v>90</v>
      </c>
      <c r="BA130" s="11">
        <v>-17</v>
      </c>
      <c r="BB130" s="11">
        <v>-34</v>
      </c>
      <c r="BC130" s="10">
        <v>14511.078</v>
      </c>
      <c r="BD130" s="10">
        <v>4848.8660000000018</v>
      </c>
      <c r="BE130" s="10">
        <v>8490.5420000000013</v>
      </c>
      <c r="BF130" s="19">
        <v>50.183808842116093</v>
      </c>
      <c r="BG130" s="19">
        <v>141.0263471558014</v>
      </c>
      <c r="BH130" s="19">
        <v>2.30873008886412E-2</v>
      </c>
      <c r="BI130" s="19">
        <v>7.184444036808367E-3</v>
      </c>
      <c r="BJ130" s="19">
        <v>1.3310327708139591E-2</v>
      </c>
      <c r="BK130" s="11">
        <v>125</v>
      </c>
      <c r="BL130" s="11">
        <v>2</v>
      </c>
      <c r="BM130" s="11">
        <v>-2</v>
      </c>
      <c r="BN130" s="10">
        <v>4693.2139999999999</v>
      </c>
      <c r="BO130" s="35">
        <v>-162.25399999999991</v>
      </c>
      <c r="BP130" s="35">
        <v>296.22099999999949</v>
      </c>
      <c r="BQ130" s="19">
        <v>-3.3416758178614279</v>
      </c>
      <c r="BR130" s="19">
        <v>6.7368995129171116</v>
      </c>
      <c r="BS130" s="19">
        <v>29.24</v>
      </c>
      <c r="BT130" s="19">
        <v>-2.7000000000000028</v>
      </c>
      <c r="BU130" s="19">
        <v>-0.89900000000000091</v>
      </c>
      <c r="BV130" s="19">
        <v>25.7</v>
      </c>
      <c r="BW130" s="19">
        <v>-1.4660000000000011</v>
      </c>
      <c r="BX130" s="19">
        <v>1.271999999999998</v>
      </c>
      <c r="BY130" s="19">
        <v>25.7</v>
      </c>
      <c r="BZ130" s="19">
        <v>-1.4660000000000011</v>
      </c>
      <c r="CA130" s="19">
        <v>1.271999999999998</v>
      </c>
      <c r="CB130" s="11">
        <v>127</v>
      </c>
      <c r="CC130" s="11">
        <v>4</v>
      </c>
      <c r="CD130" s="11">
        <v>-5</v>
      </c>
      <c r="CE130" s="10">
        <v>4834.1690000000017</v>
      </c>
      <c r="CF130" s="10">
        <v>-301.11199999999548</v>
      </c>
      <c r="CG130" s="10">
        <v>313.56300000001011</v>
      </c>
      <c r="CH130" s="19">
        <v>-5.8635934430851151</v>
      </c>
      <c r="CI130" s="19">
        <v>6.9363045573980724</v>
      </c>
      <c r="CJ130" s="11">
        <v>113</v>
      </c>
      <c r="CK130" s="11">
        <v>20</v>
      </c>
      <c r="CL130" s="11">
        <v>52</v>
      </c>
      <c r="CM130" s="10">
        <v>672.29299999999421</v>
      </c>
      <c r="CN130" s="10">
        <v>-414.65599999999682</v>
      </c>
      <c r="CO130" s="10">
        <v>-2240.0820000000049</v>
      </c>
      <c r="CP130" s="19">
        <v>-38.148615988422662</v>
      </c>
      <c r="CQ130" s="19">
        <v>-76.915987810635841</v>
      </c>
      <c r="CR130" s="11">
        <v>89</v>
      </c>
      <c r="CS130" s="11">
        <v>42</v>
      </c>
      <c r="CT130" s="11">
        <v>83</v>
      </c>
      <c r="CU130" s="19">
        <v>14.45482765160452</v>
      </c>
      <c r="CV130" s="19">
        <v>-9.1877117682941662</v>
      </c>
      <c r="CW130" s="19">
        <v>-95.776518606254385</v>
      </c>
      <c r="CX130" s="11">
        <v>114</v>
      </c>
      <c r="CY130" s="11">
        <v>23</v>
      </c>
      <c r="CZ130" s="11">
        <v>53</v>
      </c>
      <c r="DA130" s="10">
        <v>403.07200000000012</v>
      </c>
      <c r="DB130" s="10">
        <v>-301.11199999999923</v>
      </c>
      <c r="DC130" s="10">
        <v>-2166.194</v>
      </c>
      <c r="DD130" s="19">
        <v>-42.760414891562363</v>
      </c>
      <c r="DE130" s="19">
        <v>-84.31178398811177</v>
      </c>
      <c r="DF130" s="11">
        <v>105</v>
      </c>
      <c r="DG130" s="11">
        <v>68</v>
      </c>
      <c r="DH130" s="11">
        <v>99</v>
      </c>
      <c r="DI130" s="19">
        <v>12.68684544901639</v>
      </c>
      <c r="DJ130" s="19">
        <v>-12.689587874539111</v>
      </c>
      <c r="DK130" s="19">
        <v>-108.82683087324151</v>
      </c>
      <c r="DL130" s="19">
        <v>135.09200000000001</v>
      </c>
      <c r="DM130" s="19">
        <v>-41.59899999999999</v>
      </c>
      <c r="DN130" s="19">
        <v>-80.025999999999982</v>
      </c>
      <c r="DO130" s="19">
        <v>147.79499999999999</v>
      </c>
      <c r="DP130" s="19">
        <v>-38.488</v>
      </c>
      <c r="DQ130" s="19">
        <v>-92.477000000000004</v>
      </c>
      <c r="DR130" s="4"/>
    </row>
    <row r="131" spans="1:122" x14ac:dyDescent="0.25">
      <c r="A131" s="4"/>
      <c r="B131" s="13" t="s">
        <v>363</v>
      </c>
      <c r="C131" s="8">
        <v>3300</v>
      </c>
      <c r="D131" s="42">
        <v>1025200001661</v>
      </c>
      <c r="E131" s="15" t="s">
        <v>582</v>
      </c>
      <c r="F131" s="7" t="s">
        <v>24</v>
      </c>
      <c r="G131" s="9" t="s">
        <v>65</v>
      </c>
      <c r="H131" s="11">
        <v>127</v>
      </c>
      <c r="I131" s="11">
        <v>1</v>
      </c>
      <c r="J131" s="11">
        <v>1</v>
      </c>
      <c r="K131" s="10">
        <v>26207.973999999998</v>
      </c>
      <c r="L131" s="10">
        <v>-317.30000000000291</v>
      </c>
      <c r="M131" s="10">
        <v>-1592.9220000000021</v>
      </c>
      <c r="N131" s="19">
        <v>-1.1962176149434041</v>
      </c>
      <c r="O131" s="19">
        <v>-5.729750580700717</v>
      </c>
      <c r="P131" s="19">
        <v>1.295223153561657E-2</v>
      </c>
      <c r="Q131" s="19">
        <v>-4.0151365554501328E-4</v>
      </c>
      <c r="R131" s="19">
        <v>-1.3863203042467039E-3</v>
      </c>
      <c r="S131" s="11">
        <v>71</v>
      </c>
      <c r="T131" s="11">
        <v>0</v>
      </c>
      <c r="U131" s="11">
        <v>-7</v>
      </c>
      <c r="V131" s="10">
        <v>11181.87</v>
      </c>
      <c r="W131" s="10">
        <v>195.56499999999869</v>
      </c>
      <c r="X131" s="10">
        <v>1416.0340000000001</v>
      </c>
      <c r="Y131" s="19">
        <v>1.780079835759145</v>
      </c>
      <c r="Z131" s="19">
        <v>14.499874869903611</v>
      </c>
      <c r="AA131" s="19">
        <v>1.3056230322406749E-2</v>
      </c>
      <c r="AB131" s="19">
        <v>7.6766353893364947E-6</v>
      </c>
      <c r="AC131" s="19">
        <v>8.1480109468171601E-4</v>
      </c>
      <c r="AD131" s="11">
        <v>79</v>
      </c>
      <c r="AE131" s="11">
        <v>0</v>
      </c>
      <c r="AF131" s="11">
        <v>-2</v>
      </c>
      <c r="AG131" s="10">
        <v>2318.5639999999999</v>
      </c>
      <c r="AH131" s="10">
        <v>-17.137000000000171</v>
      </c>
      <c r="AI131" s="10">
        <v>-209.33200000000031</v>
      </c>
      <c r="AJ131" s="19">
        <v>-0.73369836293259161</v>
      </c>
      <c r="AK131" s="19">
        <v>-8.280878643741687</v>
      </c>
      <c r="AL131" s="19">
        <v>6.2527045799377033E-3</v>
      </c>
      <c r="AM131" s="19">
        <v>-7.4886395506240308E-5</v>
      </c>
      <c r="AN131" s="19">
        <v>-8.0755883226541272E-4</v>
      </c>
      <c r="AO131" s="11">
        <v>62</v>
      </c>
      <c r="AP131" s="11">
        <v>1</v>
      </c>
      <c r="AQ131" s="11">
        <v>-1</v>
      </c>
      <c r="AR131" s="10">
        <v>16181.974</v>
      </c>
      <c r="AS131" s="10">
        <v>-22.9940000000006</v>
      </c>
      <c r="AT131" s="10">
        <v>647.10699999999997</v>
      </c>
      <c r="AU131" s="19">
        <v>-0.14189475721273001</v>
      </c>
      <c r="AV131" s="19">
        <v>4.1655136152758816</v>
      </c>
      <c r="AW131" s="19">
        <v>3.5865111463515113E-2</v>
      </c>
      <c r="AX131" s="19">
        <v>-8.0645203189684544E-5</v>
      </c>
      <c r="AY131" s="19">
        <v>1.0565766312751329E-3</v>
      </c>
      <c r="AZ131" s="11">
        <v>127</v>
      </c>
      <c r="BA131" s="11">
        <v>-1</v>
      </c>
      <c r="BB131" s="11">
        <v>0</v>
      </c>
      <c r="BC131" s="10">
        <v>5508.2839999999997</v>
      </c>
      <c r="BD131" s="10">
        <v>-248.50500000000099</v>
      </c>
      <c r="BE131" s="10">
        <v>-120.05500000000031</v>
      </c>
      <c r="BF131" s="19">
        <v>-4.3167293433891878</v>
      </c>
      <c r="BG131" s="19">
        <v>-2.1330449356373218</v>
      </c>
      <c r="BH131" s="19">
        <v>8.7637465726590445E-3</v>
      </c>
      <c r="BI131" s="19">
        <v>-7.1124646135903302E-4</v>
      </c>
      <c r="BJ131" s="19">
        <v>-3.7632325729816148E-4</v>
      </c>
      <c r="BK131" s="11">
        <v>159</v>
      </c>
      <c r="BL131" s="11">
        <v>3</v>
      </c>
      <c r="BM131" s="11">
        <v>6</v>
      </c>
      <c r="BN131" s="10">
        <v>2537.0030000000002</v>
      </c>
      <c r="BO131" s="35">
        <v>-8.1099999999996726</v>
      </c>
      <c r="BP131" s="35">
        <v>-119.4139999999998</v>
      </c>
      <c r="BQ131" s="19">
        <v>-0.31864989884534289</v>
      </c>
      <c r="BR131" s="19">
        <v>-4.4953032599926814</v>
      </c>
      <c r="BS131" s="19">
        <v>12.708</v>
      </c>
      <c r="BT131" s="19">
        <v>-5.2999999999999048E-2</v>
      </c>
      <c r="BU131" s="19">
        <v>-0.42399999999999949</v>
      </c>
      <c r="BV131" s="19">
        <v>10.555</v>
      </c>
      <c r="BW131" s="19">
        <v>-0.15399999999999989</v>
      </c>
      <c r="BX131" s="19">
        <v>0.70199999999999996</v>
      </c>
      <c r="BY131" s="19">
        <v>12.358000000000001</v>
      </c>
      <c r="BZ131" s="19">
        <v>-0.15599999999999881</v>
      </c>
      <c r="CA131" s="19">
        <v>0.72600000000000087</v>
      </c>
      <c r="CB131" s="11">
        <v>168</v>
      </c>
      <c r="CC131" s="11">
        <v>2</v>
      </c>
      <c r="CD131" s="11">
        <v>6</v>
      </c>
      <c r="CE131" s="10">
        <v>2448.8150000000001</v>
      </c>
      <c r="CF131" s="10">
        <v>14.490999999999531</v>
      </c>
      <c r="CG131" s="10">
        <v>-91.736000000001241</v>
      </c>
      <c r="CH131" s="19">
        <v>0.59527819632881784</v>
      </c>
      <c r="CI131" s="19">
        <v>-3.6108702403534201</v>
      </c>
      <c r="CJ131" s="11">
        <v>151</v>
      </c>
      <c r="CK131" s="11">
        <v>-9</v>
      </c>
      <c r="CL131" s="11">
        <v>-11</v>
      </c>
      <c r="CM131" s="10">
        <v>195.62600000000199</v>
      </c>
      <c r="CN131" s="10">
        <v>28.577000000002069</v>
      </c>
      <c r="CO131" s="10">
        <v>-8.0699999999969236</v>
      </c>
      <c r="CP131" s="19">
        <v>17.106956641465729</v>
      </c>
      <c r="CQ131" s="19">
        <v>-3.9617861911853778</v>
      </c>
      <c r="CR131" s="11">
        <v>152</v>
      </c>
      <c r="CS131" s="11">
        <v>-17</v>
      </c>
      <c r="CT131" s="11">
        <v>-18</v>
      </c>
      <c r="CU131" s="19">
        <v>7.8064515178442946</v>
      </c>
      <c r="CV131" s="19">
        <v>1.16511707152432</v>
      </c>
      <c r="CW131" s="19">
        <v>-1.0245781301994841</v>
      </c>
      <c r="CX131" s="11">
        <v>147</v>
      </c>
      <c r="CY131" s="11">
        <v>-1</v>
      </c>
      <c r="CZ131" s="11">
        <v>-15</v>
      </c>
      <c r="DA131" s="10">
        <v>181.2290000000003</v>
      </c>
      <c r="DB131" s="10">
        <v>42.294000000000779</v>
      </c>
      <c r="DC131" s="10">
        <v>-19.896999999999029</v>
      </c>
      <c r="DD131" s="19">
        <v>30.441573397632659</v>
      </c>
      <c r="DE131" s="19">
        <v>-9.8928035162033225</v>
      </c>
      <c r="DF131" s="11">
        <v>124</v>
      </c>
      <c r="DG131" s="11">
        <v>-11</v>
      </c>
      <c r="DH131" s="11">
        <v>-46</v>
      </c>
      <c r="DI131" s="19">
        <v>10.83969228564874</v>
      </c>
      <c r="DJ131" s="19">
        <v>1.3704162092830381</v>
      </c>
      <c r="DK131" s="19">
        <v>-1.7062668838119781</v>
      </c>
      <c r="DL131" s="19">
        <v>170.39500000000001</v>
      </c>
      <c r="DM131" s="19">
        <v>-60.758999999999993</v>
      </c>
      <c r="DN131" s="19">
        <v>19.02600000000001</v>
      </c>
      <c r="DO131" s="19">
        <v>123.42400000000001</v>
      </c>
      <c r="DP131" s="19">
        <v>-1.0439999999999969</v>
      </c>
      <c r="DQ131" s="19">
        <v>10.744999999999999</v>
      </c>
      <c r="DR131" s="4"/>
    </row>
    <row r="132" spans="1:122" x14ac:dyDescent="0.25">
      <c r="A132" s="4"/>
      <c r="B132" s="13" t="s">
        <v>369</v>
      </c>
      <c r="C132" s="8">
        <v>3138</v>
      </c>
      <c r="D132" s="42">
        <v>1027739098639</v>
      </c>
      <c r="E132" s="15" t="s">
        <v>643</v>
      </c>
      <c r="F132" s="7" t="s">
        <v>14</v>
      </c>
      <c r="G132" s="9" t="s">
        <v>65</v>
      </c>
      <c r="H132" s="11">
        <v>128</v>
      </c>
      <c r="I132" s="11">
        <v>1</v>
      </c>
      <c r="J132" s="11">
        <v>-10</v>
      </c>
      <c r="K132" s="10">
        <v>25340.793000000001</v>
      </c>
      <c r="L132" s="10">
        <v>-1103.2960000000021</v>
      </c>
      <c r="M132" s="10">
        <v>3730.9759999999992</v>
      </c>
      <c r="N132" s="19">
        <v>-4.1721838101513056</v>
      </c>
      <c r="O132" s="19">
        <v>17.265190167968559</v>
      </c>
      <c r="P132" s="19">
        <v>1.252366238733797E-2</v>
      </c>
      <c r="Q132" s="19">
        <v>-7.8921145209527761E-4</v>
      </c>
      <c r="R132" s="19">
        <v>1.3782129275630611E-3</v>
      </c>
      <c r="S132" s="11">
        <v>196</v>
      </c>
      <c r="T132" s="11">
        <v>-4</v>
      </c>
      <c r="U132" s="11">
        <v>-13</v>
      </c>
      <c r="V132" s="10">
        <v>540.10899999999992</v>
      </c>
      <c r="W132" s="10">
        <v>74.697999999999922</v>
      </c>
      <c r="X132" s="10">
        <v>114.4579999999999</v>
      </c>
      <c r="Y132" s="19">
        <v>16.0498999808771</v>
      </c>
      <c r="Z132" s="19">
        <v>26.89010480417053</v>
      </c>
      <c r="AA132" s="19">
        <v>6.3064474038821642E-4</v>
      </c>
      <c r="AB132" s="19">
        <v>7.7871044406859673E-5</v>
      </c>
      <c r="AC132" s="19">
        <v>9.7093225473324717E-5</v>
      </c>
      <c r="AD132" s="11">
        <v>48</v>
      </c>
      <c r="AE132" s="11">
        <v>0</v>
      </c>
      <c r="AF132" s="11">
        <v>-3</v>
      </c>
      <c r="AG132" s="10">
        <v>13075.736999999999</v>
      </c>
      <c r="AH132" s="10">
        <v>-43.963000000001557</v>
      </c>
      <c r="AI132" s="10">
        <v>1221.572999999999</v>
      </c>
      <c r="AJ132" s="19">
        <v>-0.33509150361671042</v>
      </c>
      <c r="AK132" s="19">
        <v>10.305011808508789</v>
      </c>
      <c r="AL132" s="19">
        <v>3.526265422302808E-2</v>
      </c>
      <c r="AM132" s="19">
        <v>-2.7960710260045712E-4</v>
      </c>
      <c r="AN132" s="19">
        <v>2.1546781150492199E-3</v>
      </c>
      <c r="AO132" s="11">
        <v>69</v>
      </c>
      <c r="AP132" s="11">
        <v>-3</v>
      </c>
      <c r="AQ132" s="11">
        <v>-7</v>
      </c>
      <c r="AR132" s="10">
        <v>12039.464</v>
      </c>
      <c r="AS132" s="10">
        <v>1506.366</v>
      </c>
      <c r="AT132" s="10">
        <v>1629.511</v>
      </c>
      <c r="AU132" s="19">
        <v>14.30126255352414</v>
      </c>
      <c r="AV132" s="19">
        <v>15.65339440053188</v>
      </c>
      <c r="AW132" s="19">
        <v>2.668380991843006E-2</v>
      </c>
      <c r="AX132" s="19">
        <v>3.3193591120751899E-3</v>
      </c>
      <c r="AY132" s="19">
        <v>3.35852418521581E-3</v>
      </c>
      <c r="AZ132" s="11">
        <v>165</v>
      </c>
      <c r="BA132" s="11">
        <v>-5</v>
      </c>
      <c r="BB132" s="11">
        <v>19</v>
      </c>
      <c r="BC132" s="10">
        <v>2720.873</v>
      </c>
      <c r="BD132" s="10">
        <v>265.00700000000012</v>
      </c>
      <c r="BE132" s="10">
        <v>-872.60199999999986</v>
      </c>
      <c r="BF132" s="19">
        <v>10.79077604396983</v>
      </c>
      <c r="BG132" s="19">
        <v>-24.282957304558959</v>
      </c>
      <c r="BH132" s="19">
        <v>4.3289419043009651E-3</v>
      </c>
      <c r="BI132" s="19">
        <v>2.8687726679525911E-4</v>
      </c>
      <c r="BJ132" s="19">
        <v>-1.5066363066428799E-3</v>
      </c>
      <c r="BK132" s="11">
        <v>161</v>
      </c>
      <c r="BL132" s="11">
        <v>0</v>
      </c>
      <c r="BM132" s="11">
        <v>-6</v>
      </c>
      <c r="BN132" s="10">
        <v>2479.2930000000001</v>
      </c>
      <c r="BO132" s="35">
        <v>117.38000000000009</v>
      </c>
      <c r="BP132" s="35">
        <v>204.77300000000011</v>
      </c>
      <c r="BQ132" s="19">
        <v>4.9697004081014038</v>
      </c>
      <c r="BR132" s="19">
        <v>9.0029105041942969</v>
      </c>
      <c r="BS132" s="19">
        <v>15.747</v>
      </c>
      <c r="BT132" s="19">
        <v>0.9220000000000006</v>
      </c>
      <c r="BU132" s="19">
        <v>0.98799999999999955</v>
      </c>
      <c r="BV132" s="19">
        <v>11.762</v>
      </c>
      <c r="BW132" s="19">
        <v>0.16000000000000009</v>
      </c>
      <c r="BX132" s="19">
        <v>-0.6509999999999998</v>
      </c>
      <c r="BY132" s="19">
        <v>13.914999999999999</v>
      </c>
      <c r="BZ132" s="19">
        <v>0.18599999999999989</v>
      </c>
      <c r="CA132" s="19">
        <v>-0.6980000000000004</v>
      </c>
      <c r="CB132" s="11">
        <v>125</v>
      </c>
      <c r="CC132" s="11">
        <v>-3</v>
      </c>
      <c r="CD132" s="11">
        <v>-12</v>
      </c>
      <c r="CE132" s="10">
        <v>4925.6840000000029</v>
      </c>
      <c r="CF132" s="10">
        <v>142.68500000000131</v>
      </c>
      <c r="CG132" s="10">
        <v>851.30500000000393</v>
      </c>
      <c r="CH132" s="19">
        <v>2.9831701825570369</v>
      </c>
      <c r="CI132" s="19">
        <v>20.89410435308066</v>
      </c>
      <c r="CJ132" s="11">
        <v>95</v>
      </c>
      <c r="CK132" s="11">
        <v>-5</v>
      </c>
      <c r="CL132" s="11">
        <v>-45</v>
      </c>
      <c r="CM132" s="10">
        <v>1034.3210000000031</v>
      </c>
      <c r="CN132" s="10">
        <v>92.946000000000822</v>
      </c>
      <c r="CO132" s="10">
        <v>566.06700000000183</v>
      </c>
      <c r="CP132" s="19">
        <v>9.8734298233966946</v>
      </c>
      <c r="CQ132" s="19">
        <v>120.8888765499069</v>
      </c>
      <c r="CR132" s="11">
        <v>48</v>
      </c>
      <c r="CS132" s="11">
        <v>-8</v>
      </c>
      <c r="CT132" s="11">
        <v>-94</v>
      </c>
      <c r="CU132" s="19">
        <v>24.14753873730081</v>
      </c>
      <c r="CV132" s="19">
        <v>1.7893685933592991</v>
      </c>
      <c r="CW132" s="19">
        <v>11.80204946239671</v>
      </c>
      <c r="CX132" s="11">
        <v>86</v>
      </c>
      <c r="CY132" s="11">
        <v>3</v>
      </c>
      <c r="CZ132" s="11">
        <v>-54</v>
      </c>
      <c r="DA132" s="10">
        <v>970.54300000000148</v>
      </c>
      <c r="DB132" s="10">
        <v>147.00400000000079</v>
      </c>
      <c r="DC132" s="10">
        <v>572.84400000000187</v>
      </c>
      <c r="DD132" s="19">
        <v>17.85027788605041</v>
      </c>
      <c r="DE132" s="19">
        <v>144.03958772840829</v>
      </c>
      <c r="DF132" s="11">
        <v>27</v>
      </c>
      <c r="DG132" s="11">
        <v>0</v>
      </c>
      <c r="DH132" s="11">
        <v>-115</v>
      </c>
      <c r="DI132" s="19">
        <v>32.762400025565192</v>
      </c>
      <c r="DJ132" s="19">
        <v>0.55411924405919422</v>
      </c>
      <c r="DK132" s="19">
        <v>17.250731669130399</v>
      </c>
      <c r="DL132" s="19">
        <v>271.18799999999999</v>
      </c>
      <c r="DM132" s="19">
        <v>175.91300000000001</v>
      </c>
      <c r="DN132" s="19">
        <v>126.943</v>
      </c>
      <c r="DO132" s="19">
        <v>246.708</v>
      </c>
      <c r="DP132" s="19">
        <v>-47.121000000000009</v>
      </c>
      <c r="DQ132" s="19">
        <v>131.68100000000001</v>
      </c>
      <c r="DR132" s="4"/>
    </row>
    <row r="133" spans="1:122" x14ac:dyDescent="0.25">
      <c r="A133" s="4"/>
      <c r="B133" s="13" t="s">
        <v>368</v>
      </c>
      <c r="C133" s="8">
        <v>2507</v>
      </c>
      <c r="D133" s="42">
        <v>1026300001881</v>
      </c>
      <c r="E133" s="15" t="s">
        <v>584</v>
      </c>
      <c r="F133" s="7" t="s">
        <v>24</v>
      </c>
      <c r="G133" s="9" t="s">
        <v>65</v>
      </c>
      <c r="H133" s="11">
        <v>129</v>
      </c>
      <c r="I133" s="11">
        <v>0</v>
      </c>
      <c r="J133" s="11">
        <v>-1</v>
      </c>
      <c r="K133" s="10">
        <v>25325.321</v>
      </c>
      <c r="L133" s="10">
        <v>311.82600000000087</v>
      </c>
      <c r="M133" s="10">
        <v>755.31100000000151</v>
      </c>
      <c r="N133" s="19">
        <v>1.246631068549201</v>
      </c>
      <c r="O133" s="19">
        <v>3.074117592951739</v>
      </c>
      <c r="P133" s="19">
        <v>1.251601597688598E-2</v>
      </c>
      <c r="Q133" s="19">
        <v>-7.6647102499896591E-5</v>
      </c>
      <c r="R133" s="19">
        <v>-1.5617854846164579E-4</v>
      </c>
      <c r="S133" s="11">
        <v>78</v>
      </c>
      <c r="T133" s="11">
        <v>2</v>
      </c>
      <c r="U133" s="11">
        <v>-10</v>
      </c>
      <c r="V133" s="10">
        <v>8697.0439999999999</v>
      </c>
      <c r="W133" s="10">
        <v>-309.24099999999999</v>
      </c>
      <c r="X133" s="10">
        <v>1332.851000000001</v>
      </c>
      <c r="Y133" s="19">
        <v>-3.4336133044868111</v>
      </c>
      <c r="Z133" s="19">
        <v>18.09907752281887</v>
      </c>
      <c r="AA133" s="19">
        <v>1.0154885505564421E-2</v>
      </c>
      <c r="AB133" s="19">
        <v>-5.4197693754812551E-4</v>
      </c>
      <c r="AC133" s="19">
        <v>9.2390441712426885E-4</v>
      </c>
      <c r="AD133" s="11">
        <v>119</v>
      </c>
      <c r="AE133" s="11">
        <v>2</v>
      </c>
      <c r="AF133" s="11">
        <v>-2</v>
      </c>
      <c r="AG133" s="10">
        <v>609.36699999999996</v>
      </c>
      <c r="AH133" s="10">
        <v>-15.057999999999989</v>
      </c>
      <c r="AI133" s="10">
        <v>-21.97300000000007</v>
      </c>
      <c r="AJ133" s="19">
        <v>-2.4114985786923961</v>
      </c>
      <c r="AK133" s="19">
        <v>-3.4803750752368088</v>
      </c>
      <c r="AL133" s="19">
        <v>1.64334123697379E-3</v>
      </c>
      <c r="AM133" s="19">
        <v>-4.8273398136433263E-5</v>
      </c>
      <c r="AN133" s="19">
        <v>-1.1995389172625019E-4</v>
      </c>
      <c r="AO133" s="11">
        <v>158</v>
      </c>
      <c r="AP133" s="11">
        <v>0</v>
      </c>
      <c r="AQ133" s="11">
        <v>-11</v>
      </c>
      <c r="AR133" s="10">
        <v>1137.0219999999999</v>
      </c>
      <c r="AS133" s="10">
        <v>-8.5960000000000036</v>
      </c>
      <c r="AT133" s="10">
        <v>184.74299999999991</v>
      </c>
      <c r="AU133" s="19">
        <v>-0.75033737249240184</v>
      </c>
      <c r="AV133" s="19">
        <v>19.400091779825029</v>
      </c>
      <c r="AW133" s="19">
        <v>2.5200522980984188E-3</v>
      </c>
      <c r="AX133" s="19">
        <v>-2.115024306037884E-5</v>
      </c>
      <c r="AY133" s="19">
        <v>3.8630781599177221E-4</v>
      </c>
      <c r="AZ133" s="11">
        <v>157</v>
      </c>
      <c r="BA133" s="11">
        <v>-9</v>
      </c>
      <c r="BB133" s="11">
        <v>4</v>
      </c>
      <c r="BC133" s="10">
        <v>2952.983999999999</v>
      </c>
      <c r="BD133" s="10">
        <v>154.93799999999959</v>
      </c>
      <c r="BE133" s="10">
        <v>-286.78200000000152</v>
      </c>
      <c r="BF133" s="19">
        <v>5.5373642892218227</v>
      </c>
      <c r="BG133" s="19">
        <v>-8.8519356027565408</v>
      </c>
      <c r="BH133" s="19">
        <v>4.6982333171486793E-3</v>
      </c>
      <c r="BI133" s="19">
        <v>9.2980917093346029E-5</v>
      </c>
      <c r="BJ133" s="19">
        <v>-5.6294364335798992E-4</v>
      </c>
      <c r="BK133" s="11">
        <v>72</v>
      </c>
      <c r="BL133" s="11">
        <v>0</v>
      </c>
      <c r="BM133" s="11">
        <v>-2</v>
      </c>
      <c r="BN133" s="10">
        <v>14874.781999999999</v>
      </c>
      <c r="BO133" s="35">
        <v>174.38399999999999</v>
      </c>
      <c r="BP133" s="35">
        <v>51.57799999999952</v>
      </c>
      <c r="BQ133" s="19">
        <v>1.1862535966713279</v>
      </c>
      <c r="BR133" s="19">
        <v>0.34795446382576611</v>
      </c>
      <c r="BS133" s="19">
        <v>88.063000000000002</v>
      </c>
      <c r="BT133" s="19">
        <v>1.5670000000000071</v>
      </c>
      <c r="BU133" s="19">
        <v>-3.742999999999995</v>
      </c>
      <c r="BV133" s="19">
        <v>85.584000000000003</v>
      </c>
      <c r="BW133" s="19">
        <v>0.54399999999999693</v>
      </c>
      <c r="BX133" s="19">
        <v>6.4690000000000083</v>
      </c>
      <c r="BY133" s="19">
        <v>85.584000000000003</v>
      </c>
      <c r="BZ133" s="19">
        <v>0.54399999999999693</v>
      </c>
      <c r="CA133" s="19">
        <v>6.4690000000000083</v>
      </c>
      <c r="CB133" s="11">
        <v>68</v>
      </c>
      <c r="CC133" s="11">
        <v>0</v>
      </c>
      <c r="CD133" s="11">
        <v>-1</v>
      </c>
      <c r="CE133" s="10">
        <v>17217.383000000002</v>
      </c>
      <c r="CF133" s="10">
        <v>239.94599999999991</v>
      </c>
      <c r="CG133" s="10">
        <v>825.35599999999249</v>
      </c>
      <c r="CH133" s="19">
        <v>1.4133228708196639</v>
      </c>
      <c r="CI133" s="19">
        <v>5.0351063965426119</v>
      </c>
      <c r="CJ133" s="11">
        <v>75</v>
      </c>
      <c r="CK133" s="11">
        <v>-9</v>
      </c>
      <c r="CL133" s="11">
        <v>2</v>
      </c>
      <c r="CM133" s="10">
        <v>1797.047999999997</v>
      </c>
      <c r="CN133" s="10">
        <v>265.80799999999857</v>
      </c>
      <c r="CO133" s="10">
        <v>-90.605000000003429</v>
      </c>
      <c r="CP133" s="19">
        <v>17.359003160836899</v>
      </c>
      <c r="CQ133" s="19">
        <v>-4.7998758246353237</v>
      </c>
      <c r="CR133" s="11">
        <v>121</v>
      </c>
      <c r="CS133" s="11">
        <v>-23</v>
      </c>
      <c r="CT133" s="11">
        <v>-4</v>
      </c>
      <c r="CU133" s="19">
        <v>10.87048799551599</v>
      </c>
      <c r="CV133" s="19">
        <v>1.5384963494030579</v>
      </c>
      <c r="CW133" s="19">
        <v>-1.1038416495949599</v>
      </c>
      <c r="CX133" s="11">
        <v>84</v>
      </c>
      <c r="CY133" s="11">
        <v>-4</v>
      </c>
      <c r="CZ133" s="11">
        <v>11</v>
      </c>
      <c r="DA133" s="10">
        <v>1006.948999999999</v>
      </c>
      <c r="DB133" s="10">
        <v>235.59299999999891</v>
      </c>
      <c r="DC133" s="10">
        <v>-395.23000000000138</v>
      </c>
      <c r="DD133" s="19">
        <v>30.54270661017727</v>
      </c>
      <c r="DE133" s="19">
        <v>-28.186843477188098</v>
      </c>
      <c r="DF133" s="11">
        <v>143</v>
      </c>
      <c r="DG133" s="11">
        <v>-12</v>
      </c>
      <c r="DH133" s="11">
        <v>18</v>
      </c>
      <c r="DI133" s="19">
        <v>8.9885460306789948</v>
      </c>
      <c r="DJ133" s="19">
        <v>1.0950981859078039</v>
      </c>
      <c r="DK133" s="19">
        <v>-4.0876849501494448</v>
      </c>
      <c r="DL133" s="19">
        <v>258.30799999999999</v>
      </c>
      <c r="DM133" s="19">
        <v>109.71899999999999</v>
      </c>
      <c r="DN133" s="19">
        <v>79.639999999999986</v>
      </c>
      <c r="DO133" s="19">
        <v>306.88900000000001</v>
      </c>
      <c r="DP133" s="19">
        <v>30.100000000000019</v>
      </c>
      <c r="DQ133" s="19">
        <v>-75.538999999999987</v>
      </c>
      <c r="DR133" s="4"/>
    </row>
    <row r="134" spans="1:122" x14ac:dyDescent="0.25">
      <c r="A134" s="4"/>
      <c r="B134" s="13" t="s">
        <v>365</v>
      </c>
      <c r="C134" s="8">
        <v>3223</v>
      </c>
      <c r="D134" s="42">
        <v>1026400001870</v>
      </c>
      <c r="E134" s="15" t="s">
        <v>366</v>
      </c>
      <c r="F134" s="7" t="s">
        <v>14</v>
      </c>
      <c r="G134" s="9" t="s">
        <v>97</v>
      </c>
      <c r="H134" s="11">
        <v>130</v>
      </c>
      <c r="I134" s="11">
        <v>5</v>
      </c>
      <c r="J134" s="11">
        <v>-6</v>
      </c>
      <c r="K134" s="10">
        <v>25090.895</v>
      </c>
      <c r="L134" s="10">
        <v>-1492.651999999995</v>
      </c>
      <c r="M134" s="10">
        <v>3302.731000000003</v>
      </c>
      <c r="N134" s="19">
        <v>-5.6149467187354443</v>
      </c>
      <c r="O134" s="19">
        <v>15.15837222447932</v>
      </c>
      <c r="P134" s="19">
        <v>1.2400160404457209E-2</v>
      </c>
      <c r="Q134" s="19">
        <v>-9.829214410033791E-4</v>
      </c>
      <c r="R134" s="19">
        <v>1.1627269415413911E-3</v>
      </c>
      <c r="S134" s="11">
        <v>60</v>
      </c>
      <c r="T134" s="11">
        <v>0</v>
      </c>
      <c r="U134" s="11">
        <v>-11</v>
      </c>
      <c r="V134" s="10">
        <v>15895.112999999999</v>
      </c>
      <c r="W134" s="10">
        <v>-491.78400000000153</v>
      </c>
      <c r="X134" s="10">
        <v>4153.16</v>
      </c>
      <c r="Y134" s="19">
        <v>-3.0010806804973602</v>
      </c>
      <c r="Z134" s="19">
        <v>35.370265917432988</v>
      </c>
      <c r="AA134" s="19">
        <v>1.8559530412058239E-2</v>
      </c>
      <c r="AB134" s="19">
        <v>-9.0336500802381051E-4</v>
      </c>
      <c r="AC134" s="19">
        <v>3.841047873054559E-3</v>
      </c>
      <c r="AD134" s="11">
        <v>90</v>
      </c>
      <c r="AE134" s="11">
        <v>1</v>
      </c>
      <c r="AF134" s="11">
        <v>7</v>
      </c>
      <c r="AG134" s="10">
        <v>1610.5170000000001</v>
      </c>
      <c r="AH134" s="10">
        <v>13.692000000000011</v>
      </c>
      <c r="AI134" s="10">
        <v>-509.02600000000012</v>
      </c>
      <c r="AJ134" s="19">
        <v>0.85745150533089143</v>
      </c>
      <c r="AK134" s="19">
        <v>-24.015837376264599</v>
      </c>
      <c r="AL134" s="19">
        <v>4.343243068540498E-3</v>
      </c>
      <c r="AM134" s="19">
        <v>1.7323158687620851E-5</v>
      </c>
      <c r="AN134" s="19">
        <v>-1.5765146641713019E-3</v>
      </c>
      <c r="AO134" s="11">
        <v>74</v>
      </c>
      <c r="AP134" s="11">
        <v>1</v>
      </c>
      <c r="AQ134" s="11">
        <v>5</v>
      </c>
      <c r="AR134" s="10">
        <v>10180.597</v>
      </c>
      <c r="AS134" s="10">
        <v>-328.50300000000061</v>
      </c>
      <c r="AT134" s="10">
        <v>-1995.666999999999</v>
      </c>
      <c r="AU134" s="19">
        <v>-3.1258908945580548</v>
      </c>
      <c r="AV134" s="19">
        <v>-16.389813821382319</v>
      </c>
      <c r="AW134" s="19">
        <v>2.2563887827908229E-2</v>
      </c>
      <c r="AX134" s="19">
        <v>-7.4733076789937694E-4</v>
      </c>
      <c r="AY134" s="19">
        <v>-4.7191207469672071E-3</v>
      </c>
      <c r="AZ134" s="11">
        <v>106</v>
      </c>
      <c r="BA134" s="11">
        <v>4</v>
      </c>
      <c r="BB134" s="11">
        <v>-25</v>
      </c>
      <c r="BC134" s="10">
        <v>9144.7309999999998</v>
      </c>
      <c r="BD134" s="10">
        <v>-1334.1280000000011</v>
      </c>
      <c r="BE134" s="10">
        <v>4284.2759999999998</v>
      </c>
      <c r="BF134" s="19">
        <v>-12.73161515008457</v>
      </c>
      <c r="BG134" s="19">
        <v>88.14557484844525</v>
      </c>
      <c r="BH134" s="19">
        <v>1.454937780244064E-2</v>
      </c>
      <c r="BI134" s="19">
        <v>-2.6975833124200359E-3</v>
      </c>
      <c r="BJ134" s="19">
        <v>6.6563034681895094E-3</v>
      </c>
      <c r="BK134" s="11">
        <v>157</v>
      </c>
      <c r="BL134" s="11">
        <v>3</v>
      </c>
      <c r="BM134" s="11">
        <v>1</v>
      </c>
      <c r="BN134" s="10">
        <v>2603.9290000000001</v>
      </c>
      <c r="BO134" s="35">
        <v>11.55299999999988</v>
      </c>
      <c r="BP134" s="35">
        <v>107.0920000000001</v>
      </c>
      <c r="BQ134" s="19">
        <v>0.44565294540606309</v>
      </c>
      <c r="BR134" s="19">
        <v>4.2891065776420367</v>
      </c>
      <c r="BS134" s="19">
        <v>14.584</v>
      </c>
      <c r="BT134" s="19">
        <v>0.38999999999999879</v>
      </c>
      <c r="BU134" s="19">
        <v>-2.391999999999999</v>
      </c>
      <c r="BV134" s="19" t="s">
        <v>98</v>
      </c>
      <c r="BW134" s="19" t="s">
        <v>98</v>
      </c>
      <c r="BX134" s="19" t="s">
        <v>98</v>
      </c>
      <c r="BY134" s="19">
        <v>13.09</v>
      </c>
      <c r="BZ134" s="19">
        <v>0.23300000000000051</v>
      </c>
      <c r="CA134" s="19">
        <v>0.1969999999999992</v>
      </c>
      <c r="CB134" s="11">
        <v>136</v>
      </c>
      <c r="CC134" s="11">
        <v>-1</v>
      </c>
      <c r="CD134" s="11">
        <v>-9</v>
      </c>
      <c r="CE134" s="10">
        <v>3957.0130000000008</v>
      </c>
      <c r="CF134" s="10">
        <v>165.2870000000016</v>
      </c>
      <c r="CG134" s="10">
        <v>547.09900000000198</v>
      </c>
      <c r="CH134" s="19">
        <v>4.3591493689154142</v>
      </c>
      <c r="CI134" s="19">
        <v>16.044363582190108</v>
      </c>
      <c r="CJ134" s="11">
        <v>146</v>
      </c>
      <c r="CK134" s="11">
        <v>-6</v>
      </c>
      <c r="CL134" s="11">
        <v>-25</v>
      </c>
      <c r="CM134" s="10">
        <v>234.1370000000006</v>
      </c>
      <c r="CN134" s="10">
        <v>14.53700000000123</v>
      </c>
      <c r="CO134" s="10">
        <v>-30.916000000000171</v>
      </c>
      <c r="CP134" s="19">
        <v>6.619763205829357</v>
      </c>
      <c r="CQ134" s="19">
        <v>-11.664082277884081</v>
      </c>
      <c r="CR134" s="11">
        <v>168</v>
      </c>
      <c r="CS134" s="11">
        <v>-6</v>
      </c>
      <c r="CT134" s="11">
        <v>-39</v>
      </c>
      <c r="CU134" s="19">
        <v>6.6128747509185111</v>
      </c>
      <c r="CV134" s="19">
        <v>0.33706380767873872</v>
      </c>
      <c r="CW134" s="19">
        <v>-2.227193140568124</v>
      </c>
      <c r="CX134" s="11">
        <v>130</v>
      </c>
      <c r="CY134" s="11">
        <v>3</v>
      </c>
      <c r="CZ134" s="11">
        <v>-41</v>
      </c>
      <c r="DA134" s="10">
        <v>245.2890000000007</v>
      </c>
      <c r="DB134" s="10">
        <v>14.99800000000138</v>
      </c>
      <c r="DC134" s="10">
        <v>44.281000000000859</v>
      </c>
      <c r="DD134" s="19">
        <v>6.5126296728927446</v>
      </c>
      <c r="DE134" s="19">
        <v>22.02947146382278</v>
      </c>
      <c r="DF134" s="11">
        <v>128</v>
      </c>
      <c r="DG134" s="11">
        <v>8</v>
      </c>
      <c r="DH134" s="11">
        <v>-79</v>
      </c>
      <c r="DI134" s="19">
        <v>10.249912781063459</v>
      </c>
      <c r="DJ134" s="19">
        <v>-0.89054269677953179</v>
      </c>
      <c r="DK134" s="19">
        <v>0.78084679824075565</v>
      </c>
      <c r="DL134" s="19" t="s">
        <v>98</v>
      </c>
      <c r="DM134" s="19" t="s">
        <v>98</v>
      </c>
      <c r="DN134" s="19" t="s">
        <v>98</v>
      </c>
      <c r="DO134" s="19">
        <v>124.593</v>
      </c>
      <c r="DP134" s="19">
        <v>-14.160999999999991</v>
      </c>
      <c r="DQ134" s="19">
        <v>-20.155999999999992</v>
      </c>
      <c r="DR134" s="4"/>
    </row>
    <row r="135" spans="1:122" x14ac:dyDescent="0.25">
      <c r="A135" s="4"/>
      <c r="B135" s="13" t="s">
        <v>371</v>
      </c>
      <c r="C135" s="8">
        <v>902</v>
      </c>
      <c r="D135" s="42">
        <v>1024300004739</v>
      </c>
      <c r="E135" s="15" t="s">
        <v>644</v>
      </c>
      <c r="F135" s="7" t="s">
        <v>14</v>
      </c>
      <c r="G135" s="9" t="s">
        <v>65</v>
      </c>
      <c r="H135" s="11">
        <v>131</v>
      </c>
      <c r="I135" s="11">
        <v>1</v>
      </c>
      <c r="J135" s="11">
        <v>-9</v>
      </c>
      <c r="K135" s="10">
        <v>24610.850999999999</v>
      </c>
      <c r="L135" s="10">
        <v>307.92699999999968</v>
      </c>
      <c r="M135" s="10">
        <v>3711.5549999999998</v>
      </c>
      <c r="N135" s="19">
        <v>1.2670368388593889</v>
      </c>
      <c r="O135" s="19">
        <v>17.75923456943239</v>
      </c>
      <c r="P135" s="19">
        <v>1.2162918066103111E-2</v>
      </c>
      <c r="Q135" s="19">
        <v>-7.2018865977794763E-5</v>
      </c>
      <c r="R135" s="19">
        <v>1.3839259389196151E-3</v>
      </c>
      <c r="S135" s="11">
        <v>217</v>
      </c>
      <c r="T135" s="11">
        <v>3</v>
      </c>
      <c r="U135" s="11">
        <v>-1</v>
      </c>
      <c r="V135" s="10">
        <v>318.67</v>
      </c>
      <c r="W135" s="10">
        <v>-13.275000000000031</v>
      </c>
      <c r="X135" s="10">
        <v>-18.37500000000006</v>
      </c>
      <c r="Y135" s="19">
        <v>-3.9991564867673972</v>
      </c>
      <c r="Z135" s="19">
        <v>-5.4517942707947169</v>
      </c>
      <c r="AA135" s="19">
        <v>3.720870406149739E-4</v>
      </c>
      <c r="AB135" s="19">
        <v>-2.2167638609478202E-5</v>
      </c>
      <c r="AC135" s="19">
        <v>-5.0397272459562817E-5</v>
      </c>
      <c r="AD135" s="11">
        <v>42</v>
      </c>
      <c r="AE135" s="11">
        <v>-1</v>
      </c>
      <c r="AF135" s="11">
        <v>-5</v>
      </c>
      <c r="AG135" s="10">
        <v>16713.266</v>
      </c>
      <c r="AH135" s="10">
        <v>293.80299999999988</v>
      </c>
      <c r="AI135" s="10">
        <v>2382.4360000000001</v>
      </c>
      <c r="AJ135" s="19">
        <v>1.789358153795894</v>
      </c>
      <c r="AK135" s="19">
        <v>16.624550008617781</v>
      </c>
      <c r="AL135" s="19">
        <v>4.5072344288929311E-2</v>
      </c>
      <c r="AM135" s="19">
        <v>5.9077498685010388E-4</v>
      </c>
      <c r="AN135" s="19">
        <v>5.0471871165208024E-3</v>
      </c>
      <c r="AO135" s="11">
        <v>70</v>
      </c>
      <c r="AP135" s="11">
        <v>2</v>
      </c>
      <c r="AQ135" s="11">
        <v>-9</v>
      </c>
      <c r="AR135" s="10">
        <v>11967.269</v>
      </c>
      <c r="AS135" s="10">
        <v>-433.81999999999971</v>
      </c>
      <c r="AT135" s="10">
        <v>2327.505000000001</v>
      </c>
      <c r="AU135" s="19">
        <v>-3.4982411625301588</v>
      </c>
      <c r="AV135" s="19">
        <v>24.144833836181061</v>
      </c>
      <c r="AW135" s="19">
        <v>2.652379966738724E-2</v>
      </c>
      <c r="AX135" s="19">
        <v>-9.8421686162716501E-4</v>
      </c>
      <c r="AY135" s="19">
        <v>4.9242545300794763E-3</v>
      </c>
      <c r="AZ135" s="11">
        <v>137</v>
      </c>
      <c r="BA135" s="11">
        <v>1</v>
      </c>
      <c r="BB135" s="11">
        <v>8</v>
      </c>
      <c r="BC135" s="10">
        <v>4678.9179999999997</v>
      </c>
      <c r="BD135" s="10">
        <v>49.658999999999651</v>
      </c>
      <c r="BE135" s="10">
        <v>-315.36400000000049</v>
      </c>
      <c r="BF135" s="19">
        <v>1.072720277694543</v>
      </c>
      <c r="BG135" s="19">
        <v>-6.3145012636451154</v>
      </c>
      <c r="BH135" s="19">
        <v>7.4442152195225786E-3</v>
      </c>
      <c r="BI135" s="19">
        <v>-1.7499694504789261E-4</v>
      </c>
      <c r="BJ135" s="19">
        <v>-6.6618577631266489E-4</v>
      </c>
      <c r="BK135" s="11">
        <v>162</v>
      </c>
      <c r="BL135" s="11">
        <v>-1</v>
      </c>
      <c r="BM135" s="11">
        <v>-8</v>
      </c>
      <c r="BN135" s="10">
        <v>2475.6680000000001</v>
      </c>
      <c r="BO135" s="35">
        <v>117.9839999999999</v>
      </c>
      <c r="BP135" s="35">
        <v>265.65000000000009</v>
      </c>
      <c r="BQ135" s="19">
        <v>5.0042329676071899</v>
      </c>
      <c r="BR135" s="19">
        <v>12.020264088346799</v>
      </c>
      <c r="BS135" s="19">
        <v>11.9</v>
      </c>
      <c r="BT135" s="19">
        <v>0.22799999999999979</v>
      </c>
      <c r="BU135" s="19">
        <v>-0.34200000000000053</v>
      </c>
      <c r="BV135" s="19">
        <v>10.477</v>
      </c>
      <c r="BW135" s="19">
        <v>0.28199999999999997</v>
      </c>
      <c r="BX135" s="19">
        <v>0.33900000000000041</v>
      </c>
      <c r="BY135" s="19">
        <v>10.477</v>
      </c>
      <c r="BZ135" s="19">
        <v>0.28199999999999997</v>
      </c>
      <c r="CA135" s="19">
        <v>0.33900000000000041</v>
      </c>
      <c r="CB135" s="11">
        <v>151</v>
      </c>
      <c r="CC135" s="11">
        <v>0</v>
      </c>
      <c r="CD135" s="11">
        <v>-2</v>
      </c>
      <c r="CE135" s="10">
        <v>3036.913</v>
      </c>
      <c r="CF135" s="10">
        <v>-47.333999999998468</v>
      </c>
      <c r="CG135" s="10">
        <v>53.639000000001488</v>
      </c>
      <c r="CH135" s="19">
        <v>-1.5347019872273031</v>
      </c>
      <c r="CI135" s="19">
        <v>1.797991066191087</v>
      </c>
      <c r="CJ135" s="11">
        <v>172</v>
      </c>
      <c r="CK135" s="11">
        <v>3</v>
      </c>
      <c r="CL135" s="11">
        <v>-65</v>
      </c>
      <c r="CM135" s="10">
        <v>109.1110000000008</v>
      </c>
      <c r="CN135" s="10">
        <v>-28.133999999999109</v>
      </c>
      <c r="CO135" s="10">
        <v>-42.380999999997613</v>
      </c>
      <c r="CP135" s="19">
        <v>-20.499107435607218</v>
      </c>
      <c r="CQ135" s="19">
        <v>-27.975734692259699</v>
      </c>
      <c r="CR135" s="11">
        <v>198</v>
      </c>
      <c r="CS135" s="11">
        <v>3</v>
      </c>
      <c r="CT135" s="11">
        <v>-67</v>
      </c>
      <c r="CU135" s="19">
        <v>3.6688955272801689</v>
      </c>
      <c r="CV135" s="19">
        <v>-0.95530817617779151</v>
      </c>
      <c r="CW135" s="19">
        <v>-1.5962456676301431</v>
      </c>
      <c r="CX135" s="11">
        <v>177</v>
      </c>
      <c r="CY135" s="11">
        <v>18</v>
      </c>
      <c r="CZ135" s="11">
        <v>-60</v>
      </c>
      <c r="DA135" s="10">
        <v>58.885000000000218</v>
      </c>
      <c r="DB135" s="10">
        <v>-37.317000000000007</v>
      </c>
      <c r="DC135" s="10">
        <v>85.039000000000669</v>
      </c>
      <c r="DD135" s="19">
        <v>-38.790253840876403</v>
      </c>
      <c r="DE135" s="19">
        <v>325.14720501643802</v>
      </c>
      <c r="DF135" s="11">
        <v>203</v>
      </c>
      <c r="DG135" s="11">
        <v>25</v>
      </c>
      <c r="DH135" s="11">
        <v>-62</v>
      </c>
      <c r="DI135" s="19">
        <v>2.959823054188083</v>
      </c>
      <c r="DJ135" s="19">
        <v>-2.5787362794868138</v>
      </c>
      <c r="DK135" s="19">
        <v>4.3036012082241557</v>
      </c>
      <c r="DL135" s="19">
        <v>269.56</v>
      </c>
      <c r="DM135" s="19">
        <v>-44.288999999999987</v>
      </c>
      <c r="DN135" s="19">
        <v>-102.474</v>
      </c>
      <c r="DO135" s="19">
        <v>116.70099999999999</v>
      </c>
      <c r="DP135" s="19">
        <v>0.70499999999999829</v>
      </c>
      <c r="DQ135" s="19">
        <v>4.3319999999999936</v>
      </c>
      <c r="DR135" s="4"/>
    </row>
    <row r="136" spans="1:122" x14ac:dyDescent="0.25">
      <c r="A136" s="4"/>
      <c r="B136" s="13" t="s">
        <v>5</v>
      </c>
      <c r="C136" s="8">
        <v>77</v>
      </c>
      <c r="D136" s="42">
        <v>1027700568224</v>
      </c>
      <c r="E136" s="15" t="s">
        <v>686</v>
      </c>
      <c r="F136" s="7" t="s">
        <v>14</v>
      </c>
      <c r="G136" s="9" t="s">
        <v>65</v>
      </c>
      <c r="H136" s="11">
        <v>132</v>
      </c>
      <c r="I136" s="11">
        <v>1</v>
      </c>
      <c r="J136" s="11">
        <v>0</v>
      </c>
      <c r="K136" s="10">
        <v>23642.288</v>
      </c>
      <c r="L136" s="10">
        <v>210.0400000000009</v>
      </c>
      <c r="M136" s="10">
        <v>-521.22799999999916</v>
      </c>
      <c r="N136" s="19">
        <v>0.89637153037984607</v>
      </c>
      <c r="O136" s="19">
        <v>-2.1570867418466722</v>
      </c>
      <c r="P136" s="19">
        <v>1.16842449632974E-2</v>
      </c>
      <c r="Q136" s="19">
        <v>-1.123633977738441E-4</v>
      </c>
      <c r="R136" s="19">
        <v>-7.7829677634170397E-4</v>
      </c>
      <c r="S136" s="11">
        <v>183</v>
      </c>
      <c r="T136" s="11">
        <v>5</v>
      </c>
      <c r="U136" s="11">
        <v>27</v>
      </c>
      <c r="V136" s="10">
        <v>889.97799999999984</v>
      </c>
      <c r="W136" s="10">
        <v>-117.3810000000002</v>
      </c>
      <c r="X136" s="10">
        <v>-965.53300000000013</v>
      </c>
      <c r="Y136" s="19">
        <v>-11.652350353746799</v>
      </c>
      <c r="Z136" s="19">
        <v>-52.035962061124948</v>
      </c>
      <c r="AA136" s="19">
        <v>1.039160511602702E-3</v>
      </c>
      <c r="AB136" s="19">
        <v>-1.5729070594497761E-4</v>
      </c>
      <c r="AC136" s="19">
        <v>-1.286713749214835E-3</v>
      </c>
      <c r="AD136" s="11">
        <v>263</v>
      </c>
      <c r="AE136" s="11">
        <v>0</v>
      </c>
      <c r="AF136" s="11">
        <v>1</v>
      </c>
      <c r="AG136" s="10">
        <v>9.9000000000000005E-2</v>
      </c>
      <c r="AH136" s="10">
        <v>-4.8999999999999988E-2</v>
      </c>
      <c r="AI136" s="10">
        <v>-0.44200000000000012</v>
      </c>
      <c r="AJ136" s="19">
        <v>-33.108108108108112</v>
      </c>
      <c r="AK136" s="19">
        <v>-81.700554528650642</v>
      </c>
      <c r="AL136" s="19">
        <v>2.6698325058692899E-7</v>
      </c>
      <c r="AM136" s="19">
        <v>-1.3395996276345421E-7</v>
      </c>
      <c r="AN136" s="19">
        <v>-1.2439976228358249E-6</v>
      </c>
      <c r="AO136" s="11">
        <v>92</v>
      </c>
      <c r="AP136" s="11">
        <v>-2</v>
      </c>
      <c r="AQ136" s="11">
        <v>-24</v>
      </c>
      <c r="AR136" s="10">
        <v>6229.5330000000004</v>
      </c>
      <c r="AS136" s="10">
        <v>902.37700000000041</v>
      </c>
      <c r="AT136" s="10">
        <v>2642.8209999999999</v>
      </c>
      <c r="AU136" s="19">
        <v>16.9391885651556</v>
      </c>
      <c r="AV136" s="19">
        <v>73.683669053997107</v>
      </c>
      <c r="AW136" s="19">
        <v>1.380689991286883E-2</v>
      </c>
      <c r="AX136" s="19">
        <v>1.9902364488264199E-3</v>
      </c>
      <c r="AY136" s="19">
        <v>5.7702563043195536E-3</v>
      </c>
      <c r="AZ136" s="11">
        <v>116</v>
      </c>
      <c r="BA136" s="11">
        <v>-3</v>
      </c>
      <c r="BB136" s="11">
        <v>7</v>
      </c>
      <c r="BC136" s="10">
        <v>7204.902</v>
      </c>
      <c r="BD136" s="10">
        <v>-72.729000000000269</v>
      </c>
      <c r="BE136" s="10">
        <v>-1624.394</v>
      </c>
      <c r="BF136" s="19">
        <v>-0.99934992582064508</v>
      </c>
      <c r="BG136" s="19">
        <v>-18.397774862231369</v>
      </c>
      <c r="BH136" s="19">
        <v>1.1463086363891969E-2</v>
      </c>
      <c r="BI136" s="19">
        <v>-5.1503251959568279E-4</v>
      </c>
      <c r="BJ136" s="19">
        <v>-2.875137042580501E-3</v>
      </c>
      <c r="BK136" s="11">
        <v>190</v>
      </c>
      <c r="BL136" s="11">
        <v>6</v>
      </c>
      <c r="BM136" s="11">
        <v>13</v>
      </c>
      <c r="BN136" s="10">
        <v>1657.4069999999999</v>
      </c>
      <c r="BO136" s="35">
        <v>-134.4860000000001</v>
      </c>
      <c r="BP136" s="35">
        <v>-423.42400000000021</v>
      </c>
      <c r="BQ136" s="19">
        <v>-7.5052472441155853</v>
      </c>
      <c r="BR136" s="19">
        <v>-20.348793342659739</v>
      </c>
      <c r="BS136" s="19">
        <v>15.221</v>
      </c>
      <c r="BT136" s="19">
        <v>-1.3769999999999989</v>
      </c>
      <c r="BU136" s="19">
        <v>-3.196000000000002</v>
      </c>
      <c r="BV136" s="19">
        <v>12.763</v>
      </c>
      <c r="BW136" s="19">
        <v>-1.412000000000001</v>
      </c>
      <c r="BX136" s="19">
        <v>-3.85</v>
      </c>
      <c r="BY136" s="19">
        <v>12.763</v>
      </c>
      <c r="BZ136" s="19">
        <v>-1.412000000000001</v>
      </c>
      <c r="CA136" s="19">
        <v>-3.85</v>
      </c>
      <c r="CB136" s="11">
        <v>187</v>
      </c>
      <c r="CC136" s="11">
        <v>8</v>
      </c>
      <c r="CD136" s="11">
        <v>18</v>
      </c>
      <c r="CE136" s="10">
        <v>1714.421</v>
      </c>
      <c r="CF136" s="10">
        <v>-140.9030000000007</v>
      </c>
      <c r="CG136" s="10">
        <v>-588.46600000000171</v>
      </c>
      <c r="CH136" s="19">
        <v>-7.5945225739547721</v>
      </c>
      <c r="CI136" s="19">
        <v>-25.553403184785061</v>
      </c>
      <c r="CJ136" s="11">
        <v>286</v>
      </c>
      <c r="CK136" s="11">
        <v>-1</v>
      </c>
      <c r="CL136" s="11">
        <v>-7</v>
      </c>
      <c r="CM136" s="10">
        <v>-2119.280999999999</v>
      </c>
      <c r="CN136" s="10">
        <v>149.31899999999999</v>
      </c>
      <c r="CO136" s="10">
        <v>-388.36000000000098</v>
      </c>
      <c r="CP136" s="19">
        <v>6.5819888918275602</v>
      </c>
      <c r="CQ136" s="19">
        <v>-22.436610336347041</v>
      </c>
      <c r="CR136" s="11">
        <v>291</v>
      </c>
      <c r="CS136" s="11">
        <v>0</v>
      </c>
      <c r="CT136" s="11">
        <v>-5</v>
      </c>
      <c r="CU136" s="19">
        <v>-97.082170268928792</v>
      </c>
      <c r="CV136" s="19">
        <v>3.5668242547213111</v>
      </c>
      <c r="CW136" s="19">
        <v>-45.840017971157778</v>
      </c>
      <c r="CX136" s="11">
        <v>285</v>
      </c>
      <c r="CY136" s="11">
        <v>1</v>
      </c>
      <c r="CZ136" s="11">
        <v>-8</v>
      </c>
      <c r="DA136" s="10">
        <v>-896.25</v>
      </c>
      <c r="DB136" s="10">
        <v>-145.86999999999989</v>
      </c>
      <c r="DC136" s="10">
        <v>292.39100000000008</v>
      </c>
      <c r="DD136" s="19">
        <v>-19.439483994775959</v>
      </c>
      <c r="DE136" s="19">
        <v>24.598764471358471</v>
      </c>
      <c r="DF136" s="11">
        <v>291</v>
      </c>
      <c r="DG136" s="11">
        <v>1</v>
      </c>
      <c r="DH136" s="11">
        <v>-5</v>
      </c>
      <c r="DI136" s="19">
        <v>-68.431539361592371</v>
      </c>
      <c r="DJ136" s="19">
        <v>-3.978591297253971</v>
      </c>
      <c r="DK136" s="19">
        <v>-10.64191334024934</v>
      </c>
      <c r="DL136" s="19">
        <v>74.67</v>
      </c>
      <c r="DM136" s="19">
        <v>29.274999999999999</v>
      </c>
      <c r="DN136" s="19">
        <v>39.567999999999998</v>
      </c>
      <c r="DO136" s="19">
        <v>72.882999999999996</v>
      </c>
      <c r="DP136" s="19">
        <v>-9.7520000000000095</v>
      </c>
      <c r="DQ136" s="19">
        <v>-7.3880000000000052</v>
      </c>
      <c r="DR136" s="4"/>
    </row>
    <row r="137" spans="1:122" x14ac:dyDescent="0.25">
      <c r="A137" s="4"/>
      <c r="B137" s="13" t="s">
        <v>373</v>
      </c>
      <c r="C137" s="8">
        <v>3403</v>
      </c>
      <c r="D137" s="42">
        <v>1027739028855</v>
      </c>
      <c r="E137" s="15" t="s">
        <v>645</v>
      </c>
      <c r="F137" s="7" t="s">
        <v>14</v>
      </c>
      <c r="G137" s="9" t="s">
        <v>65</v>
      </c>
      <c r="H137" s="11">
        <v>133</v>
      </c>
      <c r="I137" s="11">
        <v>1</v>
      </c>
      <c r="J137" s="11">
        <v>2</v>
      </c>
      <c r="K137" s="10">
        <v>23040.73</v>
      </c>
      <c r="L137" s="10">
        <v>359.90699999999919</v>
      </c>
      <c r="M137" s="10">
        <v>-1459.245999999999</v>
      </c>
      <c r="N137" s="19">
        <v>1.5868339521894741</v>
      </c>
      <c r="O137" s="19">
        <v>-5.9561119570076277</v>
      </c>
      <c r="P137" s="19">
        <v>1.138694924337252E-2</v>
      </c>
      <c r="Q137" s="19">
        <v>-3.136564633745946E-5</v>
      </c>
      <c r="R137" s="19">
        <v>-1.2491246425700799E-3</v>
      </c>
      <c r="S137" s="11">
        <v>111</v>
      </c>
      <c r="T137" s="11">
        <v>5</v>
      </c>
      <c r="U137" s="11">
        <v>27</v>
      </c>
      <c r="V137" s="10">
        <v>4174.6500000000005</v>
      </c>
      <c r="W137" s="10">
        <v>-670.6269999999995</v>
      </c>
      <c r="X137" s="10">
        <v>-3856.4319999999998</v>
      </c>
      <c r="Y137" s="19">
        <v>-13.840839233752771</v>
      </c>
      <c r="Z137" s="19">
        <v>-48.01883482200779</v>
      </c>
      <c r="AA137" s="19">
        <v>4.8744254686770043E-3</v>
      </c>
      <c r="AB137" s="19">
        <v>-8.8036261184421417E-4</v>
      </c>
      <c r="AC137" s="19">
        <v>-5.1924978264772858E-3</v>
      </c>
      <c r="AD137" s="11">
        <v>104</v>
      </c>
      <c r="AE137" s="11">
        <v>2</v>
      </c>
      <c r="AF137" s="11">
        <v>5</v>
      </c>
      <c r="AG137" s="10">
        <v>1006.946</v>
      </c>
      <c r="AH137" s="10">
        <v>-9.4499999999999318</v>
      </c>
      <c r="AI137" s="10">
        <v>-252.75299999999999</v>
      </c>
      <c r="AJ137" s="19">
        <v>-0.92975572513074956</v>
      </c>
      <c r="AK137" s="19">
        <v>-20.06455510403676</v>
      </c>
      <c r="AL137" s="19">
        <v>2.7155324873283418E-3</v>
      </c>
      <c r="AM137" s="19">
        <v>-3.7961284810009762E-5</v>
      </c>
      <c r="AN137" s="19">
        <v>-8.0273201409452157E-4</v>
      </c>
      <c r="AO137" s="11">
        <v>129</v>
      </c>
      <c r="AP137" s="11">
        <v>2</v>
      </c>
      <c r="AQ137" s="11">
        <v>-4</v>
      </c>
      <c r="AR137" s="10">
        <v>2538.1790000000001</v>
      </c>
      <c r="AS137" s="10">
        <v>-61.105000000000018</v>
      </c>
      <c r="AT137" s="10">
        <v>-68.77599999999984</v>
      </c>
      <c r="AU137" s="19">
        <v>-2.3508396927769351</v>
      </c>
      <c r="AV137" s="19">
        <v>-2.638173654704429</v>
      </c>
      <c r="AW137" s="19">
        <v>5.6255233600890292E-3</v>
      </c>
      <c r="AX137" s="19">
        <v>-1.4019183118188849E-4</v>
      </c>
      <c r="AY137" s="19">
        <v>-2.158065929502946E-4</v>
      </c>
      <c r="AZ137" s="11">
        <v>140</v>
      </c>
      <c r="BA137" s="11">
        <v>-13</v>
      </c>
      <c r="BB137" s="11">
        <v>12</v>
      </c>
      <c r="BC137" s="10">
        <v>4160.3590000000004</v>
      </c>
      <c r="BD137" s="10">
        <v>1101.8409999999999</v>
      </c>
      <c r="BE137" s="10">
        <v>-1399.174</v>
      </c>
      <c r="BF137" s="19">
        <v>36.025323375569492</v>
      </c>
      <c r="BG137" s="19">
        <v>-25.167113856505569</v>
      </c>
      <c r="BH137" s="19">
        <v>6.6191815685758427E-3</v>
      </c>
      <c r="BI137" s="19">
        <v>1.585223098946523E-3</v>
      </c>
      <c r="BJ137" s="19">
        <v>-2.4091516291848969E-3</v>
      </c>
      <c r="BK137" s="11">
        <v>130</v>
      </c>
      <c r="BL137" s="11">
        <v>1</v>
      </c>
      <c r="BM137" s="11">
        <v>14</v>
      </c>
      <c r="BN137" s="10">
        <v>4286.683</v>
      </c>
      <c r="BO137" s="35">
        <v>7.0879999999997381</v>
      </c>
      <c r="BP137" s="35">
        <v>-1342.413</v>
      </c>
      <c r="BQ137" s="19">
        <v>0.1656231489194594</v>
      </c>
      <c r="BR137" s="19">
        <v>-23.847754595053981</v>
      </c>
      <c r="BS137" s="19">
        <v>12.019</v>
      </c>
      <c r="BT137" s="19">
        <v>0.21899999999999939</v>
      </c>
      <c r="BU137" s="19">
        <v>1.038</v>
      </c>
      <c r="BV137" s="19">
        <v>12.019</v>
      </c>
      <c r="BW137" s="19">
        <v>0.21899999999999939</v>
      </c>
      <c r="BX137" s="19">
        <v>1.038</v>
      </c>
      <c r="BY137" s="19">
        <v>12.019</v>
      </c>
      <c r="BZ137" s="19">
        <v>0.21899999999999939</v>
      </c>
      <c r="CA137" s="19">
        <v>1.038</v>
      </c>
      <c r="CB137" s="11">
        <v>114</v>
      </c>
      <c r="CC137" s="11">
        <v>1</v>
      </c>
      <c r="CD137" s="11">
        <v>3</v>
      </c>
      <c r="CE137" s="10">
        <v>6016.1900000000014</v>
      </c>
      <c r="CF137" s="10">
        <v>-445.25799999999981</v>
      </c>
      <c r="CG137" s="10">
        <v>-791.94599999999446</v>
      </c>
      <c r="CH137" s="19">
        <v>-6.8909940929649167</v>
      </c>
      <c r="CI137" s="19">
        <v>-11.632346944890569</v>
      </c>
      <c r="CJ137" s="11">
        <v>287</v>
      </c>
      <c r="CK137" s="11">
        <v>5</v>
      </c>
      <c r="CL137" s="11">
        <v>4</v>
      </c>
      <c r="CM137" s="10">
        <v>-2196.3370000000032</v>
      </c>
      <c r="CN137" s="10">
        <v>-480.83900000000023</v>
      </c>
      <c r="CO137" s="10">
        <v>-3350.8620000000051</v>
      </c>
      <c r="CP137" s="19">
        <v>-28.029120407018802</v>
      </c>
      <c r="CQ137" s="19">
        <v>-290.23728373140472</v>
      </c>
      <c r="CR137" s="11">
        <v>286</v>
      </c>
      <c r="CS137" s="11">
        <v>1</v>
      </c>
      <c r="CT137" s="11">
        <v>11</v>
      </c>
      <c r="CU137" s="19">
        <v>-31.389571006968591</v>
      </c>
      <c r="CV137" s="19">
        <v>-7.4299377636684198</v>
      </c>
      <c r="CW137" s="19">
        <v>-46.230731557527207</v>
      </c>
      <c r="CX137" s="11">
        <v>287</v>
      </c>
      <c r="CY137" s="11">
        <v>5</v>
      </c>
      <c r="CZ137" s="11">
        <v>4</v>
      </c>
      <c r="DA137" s="10">
        <v>-945.36700000000019</v>
      </c>
      <c r="DB137" s="10">
        <v>-445.25799999999981</v>
      </c>
      <c r="DC137" s="10">
        <v>-1716.5780000000011</v>
      </c>
      <c r="DD137" s="19">
        <v>-89.032190982365748</v>
      </c>
      <c r="DE137" s="19">
        <v>-222.58214677954521</v>
      </c>
      <c r="DF137" s="11">
        <v>283</v>
      </c>
      <c r="DG137" s="11">
        <v>8</v>
      </c>
      <c r="DH137" s="11">
        <v>8</v>
      </c>
      <c r="DI137" s="19">
        <v>-21.243269063885819</v>
      </c>
      <c r="DJ137" s="19">
        <v>-8.5565249215197525</v>
      </c>
      <c r="DK137" s="19">
        <v>-35.417056727941002</v>
      </c>
      <c r="DL137" s="19">
        <v>167.904</v>
      </c>
      <c r="DM137" s="19">
        <v>23.336999999999989</v>
      </c>
      <c r="DN137" s="19">
        <v>-32.375999999999998</v>
      </c>
      <c r="DO137" s="19">
        <v>197.398</v>
      </c>
      <c r="DP137" s="19">
        <v>46.856999999999999</v>
      </c>
      <c r="DQ137" s="19">
        <v>66.550999999999988</v>
      </c>
      <c r="DR137" s="4"/>
    </row>
    <row r="138" spans="1:122" x14ac:dyDescent="0.25">
      <c r="A138" s="4"/>
      <c r="B138" s="13" t="s">
        <v>391</v>
      </c>
      <c r="C138" s="8">
        <v>3450</v>
      </c>
      <c r="D138" s="42">
        <v>1087711000046</v>
      </c>
      <c r="E138" s="15" t="s">
        <v>587</v>
      </c>
      <c r="F138" s="7" t="s">
        <v>14</v>
      </c>
      <c r="G138" s="9" t="s">
        <v>65</v>
      </c>
      <c r="H138" s="11">
        <v>134</v>
      </c>
      <c r="I138" s="11">
        <v>-10</v>
      </c>
      <c r="J138" s="11">
        <v>-27</v>
      </c>
      <c r="K138" s="10">
        <v>22613.68</v>
      </c>
      <c r="L138" s="10">
        <v>3064.1950000000002</v>
      </c>
      <c r="M138" s="10">
        <v>9254.3989999999994</v>
      </c>
      <c r="N138" s="19">
        <v>15.674044610382319</v>
      </c>
      <c r="O138" s="19">
        <v>69.273181692936916</v>
      </c>
      <c r="P138" s="19">
        <v>1.117589704691945E-2</v>
      </c>
      <c r="Q138" s="19">
        <v>1.334006580173073E-3</v>
      </c>
      <c r="R138" s="19">
        <v>4.2857326737352017E-3</v>
      </c>
      <c r="S138" s="11" t="s">
        <v>98</v>
      </c>
      <c r="T138" s="11" t="s">
        <v>98</v>
      </c>
      <c r="U138" s="11" t="s">
        <v>98</v>
      </c>
      <c r="V138" s="10" t="s">
        <v>98</v>
      </c>
      <c r="W138" s="10" t="s">
        <v>98</v>
      </c>
      <c r="X138" s="10" t="s">
        <v>98</v>
      </c>
      <c r="Y138" s="19" t="s">
        <v>98</v>
      </c>
      <c r="Z138" s="19" t="s">
        <v>98</v>
      </c>
      <c r="AA138" s="19" t="s">
        <v>98</v>
      </c>
      <c r="AB138" s="19" t="s">
        <v>98</v>
      </c>
      <c r="AC138" s="19" t="s">
        <v>98</v>
      </c>
      <c r="AD138" s="11">
        <v>247</v>
      </c>
      <c r="AE138" s="11">
        <v>2</v>
      </c>
      <c r="AF138" s="11">
        <v>-2</v>
      </c>
      <c r="AG138" s="10">
        <v>7.6440000000000001</v>
      </c>
      <c r="AH138" s="10">
        <v>-1.499999999999968E-2</v>
      </c>
      <c r="AI138" s="10">
        <v>-0.12099999999999959</v>
      </c>
      <c r="AJ138" s="19">
        <v>-0.1958480219349743</v>
      </c>
      <c r="AK138" s="19">
        <v>-1.5582743077913661</v>
      </c>
      <c r="AL138" s="19">
        <v>2.06143431059241E-5</v>
      </c>
      <c r="AM138" s="19">
        <v>-1.344681849582288E-7</v>
      </c>
      <c r="AN138" s="19">
        <v>-1.072840779709329E-6</v>
      </c>
      <c r="AO138" s="11">
        <v>188</v>
      </c>
      <c r="AP138" s="11">
        <v>1</v>
      </c>
      <c r="AQ138" s="11">
        <v>5</v>
      </c>
      <c r="AR138" s="10">
        <v>479.21800000000002</v>
      </c>
      <c r="AS138" s="10">
        <v>-37.902999999999963</v>
      </c>
      <c r="AT138" s="10">
        <v>-180.95199999999991</v>
      </c>
      <c r="AU138" s="19">
        <v>-7.3296191800371604</v>
      </c>
      <c r="AV138" s="19">
        <v>-27.409909568747441</v>
      </c>
      <c r="AW138" s="19">
        <v>1.062120541370464E-3</v>
      </c>
      <c r="AX138" s="19">
        <v>-8.4953962771910614E-5</v>
      </c>
      <c r="AY138" s="19">
        <v>-4.1710360906480152E-4</v>
      </c>
      <c r="AZ138" s="11">
        <v>97</v>
      </c>
      <c r="BA138" s="11">
        <v>0</v>
      </c>
      <c r="BB138" s="11">
        <v>-40</v>
      </c>
      <c r="BC138" s="10">
        <v>11487.501</v>
      </c>
      <c r="BD138" s="10">
        <v>-540.38300000000163</v>
      </c>
      <c r="BE138" s="10">
        <v>7004.9399999999987</v>
      </c>
      <c r="BF138" s="19">
        <v>-4.4927520085827366</v>
      </c>
      <c r="BG138" s="19">
        <v>156.2709352979245</v>
      </c>
      <c r="BH138" s="19">
        <v>1.827675325331217E-2</v>
      </c>
      <c r="BI138" s="19">
        <v>-1.5197195918759229E-3</v>
      </c>
      <c r="BJ138" s="19">
        <v>1.0997355093918641E-2</v>
      </c>
      <c r="BK138" s="11">
        <v>129</v>
      </c>
      <c r="BL138" s="11">
        <v>4</v>
      </c>
      <c r="BM138" s="11">
        <v>12</v>
      </c>
      <c r="BN138" s="10">
        <v>4315.1440000000002</v>
      </c>
      <c r="BO138" s="35">
        <v>-315.90700000000021</v>
      </c>
      <c r="BP138" s="35">
        <v>-1268.867999999999</v>
      </c>
      <c r="BQ138" s="19">
        <v>-6.8214968913104208</v>
      </c>
      <c r="BR138" s="19">
        <v>-22.723231970131859</v>
      </c>
      <c r="BS138" s="19">
        <v>30.242000000000001</v>
      </c>
      <c r="BT138" s="19">
        <v>-1.131</v>
      </c>
      <c r="BU138" s="19">
        <v>-7.5689999999999991</v>
      </c>
      <c r="BV138" s="19">
        <v>28.350999999999999</v>
      </c>
      <c r="BW138" s="19">
        <v>-2.5330000000000008</v>
      </c>
      <c r="BX138" s="19">
        <v>-4.9080000000000013</v>
      </c>
      <c r="BY138" s="19">
        <v>28.350999999999999</v>
      </c>
      <c r="BZ138" s="19">
        <v>-2.5330000000000008</v>
      </c>
      <c r="CA138" s="19">
        <v>-4.9080000000000013</v>
      </c>
      <c r="CB138" s="11">
        <v>131</v>
      </c>
      <c r="CC138" s="11">
        <v>4</v>
      </c>
      <c r="CD138" s="11">
        <v>12</v>
      </c>
      <c r="CE138" s="10">
        <v>4528.7020000000011</v>
      </c>
      <c r="CF138" s="10">
        <v>-295.64199999999801</v>
      </c>
      <c r="CG138" s="10">
        <v>-1303.759</v>
      </c>
      <c r="CH138" s="19">
        <v>-6.1281285082489569</v>
      </c>
      <c r="CI138" s="19">
        <v>-22.353497091536479</v>
      </c>
      <c r="CJ138" s="11">
        <v>157</v>
      </c>
      <c r="CK138" s="11">
        <v>-48</v>
      </c>
      <c r="CL138" s="11">
        <v>13</v>
      </c>
      <c r="CM138" s="10">
        <v>182.80300000000261</v>
      </c>
      <c r="CN138" s="10">
        <v>138.33000000000081</v>
      </c>
      <c r="CO138" s="10">
        <v>-640.5079999999989</v>
      </c>
      <c r="CP138" s="19">
        <v>311.04265509409151</v>
      </c>
      <c r="CQ138" s="19">
        <v>-77.796604199384888</v>
      </c>
      <c r="CR138" s="11">
        <v>201</v>
      </c>
      <c r="CS138" s="11">
        <v>-30</v>
      </c>
      <c r="CT138" s="11">
        <v>2</v>
      </c>
      <c r="CU138" s="19">
        <v>3.3054896349341529</v>
      </c>
      <c r="CV138" s="19">
        <v>2.520597430218948</v>
      </c>
      <c r="CW138" s="19">
        <v>-9.4463746073320678</v>
      </c>
      <c r="CX138" s="11">
        <v>139</v>
      </c>
      <c r="CY138" s="11">
        <v>-81</v>
      </c>
      <c r="CZ138" s="11">
        <v>-5</v>
      </c>
      <c r="DA138" s="10">
        <v>211.03500000000079</v>
      </c>
      <c r="DB138" s="10">
        <v>204.35800000000111</v>
      </c>
      <c r="DC138" s="10">
        <v>-227.03599999999909</v>
      </c>
      <c r="DD138" s="19">
        <v>3060.6260296542</v>
      </c>
      <c r="DE138" s="19">
        <v>-51.826302129106743</v>
      </c>
      <c r="DF138" s="11">
        <v>172</v>
      </c>
      <c r="DG138" s="11">
        <v>-59</v>
      </c>
      <c r="DH138" s="11">
        <v>-27</v>
      </c>
      <c r="DI138" s="19">
        <v>6.0861395517631589</v>
      </c>
      <c r="DJ138" s="19">
        <v>5.8695698380803849</v>
      </c>
      <c r="DK138" s="19">
        <v>-4.0443065305034214</v>
      </c>
      <c r="DL138" s="19">
        <v>94.106999999999999</v>
      </c>
      <c r="DM138" s="19">
        <v>-1.1339999999999999</v>
      </c>
      <c r="DN138" s="19">
        <v>-38.593999999999987</v>
      </c>
      <c r="DO138" s="19">
        <v>99.415999999999997</v>
      </c>
      <c r="DP138" s="19">
        <v>0.4129999999999967</v>
      </c>
      <c r="DQ138" s="19">
        <v>-62.331999999999987</v>
      </c>
      <c r="DR138" s="4"/>
    </row>
    <row r="139" spans="1:122" x14ac:dyDescent="0.25">
      <c r="A139" s="4"/>
      <c r="B139" s="13" t="s">
        <v>377</v>
      </c>
      <c r="C139" s="8">
        <v>965</v>
      </c>
      <c r="D139" s="42">
        <v>1026600001823</v>
      </c>
      <c r="E139" s="15" t="s">
        <v>589</v>
      </c>
      <c r="F139" s="7" t="s">
        <v>49</v>
      </c>
      <c r="G139" s="9" t="s">
        <v>97</v>
      </c>
      <c r="H139" s="11">
        <v>135</v>
      </c>
      <c r="I139" s="11">
        <v>-5</v>
      </c>
      <c r="J139" s="11">
        <v>-12</v>
      </c>
      <c r="K139" s="10">
        <v>22172.52</v>
      </c>
      <c r="L139" s="10">
        <v>1953.699000000001</v>
      </c>
      <c r="M139" s="10">
        <v>5530.9459999999999</v>
      </c>
      <c r="N139" s="19">
        <v>9.6627741053743961</v>
      </c>
      <c r="O139" s="19">
        <v>33.235714362115033</v>
      </c>
      <c r="P139" s="19">
        <v>1.09578715534474E-2</v>
      </c>
      <c r="Q139" s="19">
        <v>7.7901407209935748E-4</v>
      </c>
      <c r="R139" s="19">
        <v>2.3748362622135889E-3</v>
      </c>
      <c r="S139" s="11">
        <v>80</v>
      </c>
      <c r="T139" s="11">
        <v>-2</v>
      </c>
      <c r="U139" s="11">
        <v>-17</v>
      </c>
      <c r="V139" s="10">
        <v>8372.9719999999998</v>
      </c>
      <c r="W139" s="10">
        <v>720.65299999999934</v>
      </c>
      <c r="X139" s="10">
        <v>2520.971</v>
      </c>
      <c r="Y139" s="19">
        <v>9.4174458749040557</v>
      </c>
      <c r="Z139" s="19">
        <v>43.078786213467829</v>
      </c>
      <c r="AA139" s="19">
        <v>9.776490955006871E-3</v>
      </c>
      <c r="AB139" s="19">
        <v>6.877486251986812E-4</v>
      </c>
      <c r="AC139" s="19">
        <v>2.441035384989508E-3</v>
      </c>
      <c r="AD139" s="11">
        <v>84</v>
      </c>
      <c r="AE139" s="11">
        <v>2</v>
      </c>
      <c r="AF139" s="11">
        <v>-9</v>
      </c>
      <c r="AG139" s="10">
        <v>1989.462</v>
      </c>
      <c r="AH139" s="10">
        <v>-150.77300000000011</v>
      </c>
      <c r="AI139" s="10">
        <v>516.96900000000005</v>
      </c>
      <c r="AJ139" s="19">
        <v>-7.0446936901788879</v>
      </c>
      <c r="AK139" s="19">
        <v>35.108418172446328</v>
      </c>
      <c r="AL139" s="19">
        <v>5.3651821381734653E-3</v>
      </c>
      <c r="AM139" s="19">
        <v>-4.3287663361678882E-4</v>
      </c>
      <c r="AN139" s="19">
        <v>1.2525966312439071E-3</v>
      </c>
      <c r="AO139" s="11">
        <v>85</v>
      </c>
      <c r="AP139" s="11">
        <v>4</v>
      </c>
      <c r="AQ139" s="11">
        <v>-7</v>
      </c>
      <c r="AR139" s="10">
        <v>7625.2160000000003</v>
      </c>
      <c r="AS139" s="10">
        <v>-69.132999999999811</v>
      </c>
      <c r="AT139" s="10">
        <v>537.31400000000031</v>
      </c>
      <c r="AU139" s="19">
        <v>-0.89849056755808465</v>
      </c>
      <c r="AV139" s="19">
        <v>7.5807199365905493</v>
      </c>
      <c r="AW139" s="19">
        <v>1.6900238609540388E-2</v>
      </c>
      <c r="AX139" s="19">
        <v>-1.6731726978644679E-4</v>
      </c>
      <c r="AY139" s="19">
        <v>1.0185781064602319E-3</v>
      </c>
      <c r="AZ139" s="11">
        <v>126</v>
      </c>
      <c r="BA139" s="11">
        <v>-6</v>
      </c>
      <c r="BB139" s="11">
        <v>-10</v>
      </c>
      <c r="BC139" s="10">
        <v>5585.1210000000001</v>
      </c>
      <c r="BD139" s="10">
        <v>347.83899999999988</v>
      </c>
      <c r="BE139" s="10">
        <v>1066.2859999999989</v>
      </c>
      <c r="BF139" s="19">
        <v>6.641593864909316</v>
      </c>
      <c r="BG139" s="19">
        <v>23.596480066211729</v>
      </c>
      <c r="BH139" s="19">
        <v>8.885995170480691E-3</v>
      </c>
      <c r="BI139" s="19">
        <v>2.6604914376540672E-4</v>
      </c>
      <c r="BJ139" s="19">
        <v>1.5476903082371979E-3</v>
      </c>
      <c r="BK139" s="11">
        <v>185</v>
      </c>
      <c r="BL139" s="11">
        <v>-3</v>
      </c>
      <c r="BM139" s="11">
        <v>-12</v>
      </c>
      <c r="BN139" s="10">
        <v>1825.7239999999999</v>
      </c>
      <c r="BO139" s="35">
        <v>81.133000000000038</v>
      </c>
      <c r="BP139" s="35">
        <v>364.06999999999988</v>
      </c>
      <c r="BQ139" s="19">
        <v>4.6505456006594121</v>
      </c>
      <c r="BR139" s="19">
        <v>24.908083582024201</v>
      </c>
      <c r="BS139" s="19">
        <v>11.42</v>
      </c>
      <c r="BT139" s="19">
        <v>0.31799999999999962</v>
      </c>
      <c r="BU139" s="19">
        <v>-1.489000000000001</v>
      </c>
      <c r="BV139" s="19" t="s">
        <v>98</v>
      </c>
      <c r="BW139" s="19" t="s">
        <v>98</v>
      </c>
      <c r="BX139" s="19" t="s">
        <v>98</v>
      </c>
      <c r="BY139" s="19">
        <v>8.8529999999999998</v>
      </c>
      <c r="BZ139" s="19">
        <v>-0.14900000000000091</v>
      </c>
      <c r="CA139" s="19">
        <v>0.1790000000000003</v>
      </c>
      <c r="CB139" s="11">
        <v>169</v>
      </c>
      <c r="CC139" s="11">
        <v>0</v>
      </c>
      <c r="CD139" s="11">
        <v>-13</v>
      </c>
      <c r="CE139" s="10">
        <v>2368.5060000000012</v>
      </c>
      <c r="CF139" s="10">
        <v>102.3460000000032</v>
      </c>
      <c r="CG139" s="10">
        <v>545.04600000000619</v>
      </c>
      <c r="CH139" s="19">
        <v>4.5162742260036044</v>
      </c>
      <c r="CI139" s="19">
        <v>29.89075713204609</v>
      </c>
      <c r="CJ139" s="11">
        <v>101</v>
      </c>
      <c r="CK139" s="11">
        <v>-5</v>
      </c>
      <c r="CL139" s="11">
        <v>-20</v>
      </c>
      <c r="CM139" s="10">
        <v>880.33300000000054</v>
      </c>
      <c r="CN139" s="10">
        <v>49.021999999999927</v>
      </c>
      <c r="CO139" s="10">
        <v>462.77400000000029</v>
      </c>
      <c r="CP139" s="19">
        <v>5.8969507200073021</v>
      </c>
      <c r="CQ139" s="19">
        <v>110.8284098774066</v>
      </c>
      <c r="CR139" s="11">
        <v>14</v>
      </c>
      <c r="CS139" s="11">
        <v>0</v>
      </c>
      <c r="CT139" s="11">
        <v>-10</v>
      </c>
      <c r="CU139" s="19">
        <v>45.777123736080341</v>
      </c>
      <c r="CV139" s="19">
        <v>0.87942543710926913</v>
      </c>
      <c r="CW139" s="19">
        <v>12.572956903747629</v>
      </c>
      <c r="CX139" s="11">
        <v>106</v>
      </c>
      <c r="CY139" s="11">
        <v>-1</v>
      </c>
      <c r="CZ139" s="11">
        <v>-15</v>
      </c>
      <c r="DA139" s="10">
        <v>546.53600000000006</v>
      </c>
      <c r="DB139" s="10">
        <v>102.37299999999949</v>
      </c>
      <c r="DC139" s="10">
        <v>249.88700000000071</v>
      </c>
      <c r="DD139" s="19">
        <v>23.04852047559104</v>
      </c>
      <c r="DE139" s="19">
        <v>84.236589369929177</v>
      </c>
      <c r="DF139" s="11">
        <v>20</v>
      </c>
      <c r="DG139" s="11">
        <v>0</v>
      </c>
      <c r="DH139" s="11">
        <v>-4</v>
      </c>
      <c r="DI139" s="19">
        <v>39.702540730662669</v>
      </c>
      <c r="DJ139" s="19">
        <v>2.1368771442119718</v>
      </c>
      <c r="DK139" s="19">
        <v>6.1933945318010259</v>
      </c>
      <c r="DL139" s="19" t="s">
        <v>98</v>
      </c>
      <c r="DM139" s="19" t="s">
        <v>98</v>
      </c>
      <c r="DN139" s="19" t="s">
        <v>98</v>
      </c>
      <c r="DO139" s="19">
        <v>101.89</v>
      </c>
      <c r="DP139" s="19">
        <v>-9.7609999999999957</v>
      </c>
      <c r="DQ139" s="19">
        <v>-39.89800000000001</v>
      </c>
      <c r="DR139" s="4"/>
    </row>
    <row r="140" spans="1:122" x14ac:dyDescent="0.25">
      <c r="A140" s="4"/>
      <c r="B140" s="13" t="s">
        <v>378</v>
      </c>
      <c r="C140" s="8">
        <v>646</v>
      </c>
      <c r="D140" s="42">
        <v>1021800000090</v>
      </c>
      <c r="E140" s="15" t="s">
        <v>586</v>
      </c>
      <c r="F140" s="7" t="s">
        <v>61</v>
      </c>
      <c r="G140" s="9" t="s">
        <v>65</v>
      </c>
      <c r="H140" s="11">
        <v>136</v>
      </c>
      <c r="I140" s="11">
        <v>0</v>
      </c>
      <c r="J140" s="11">
        <v>-5</v>
      </c>
      <c r="K140" s="10">
        <v>22019.373</v>
      </c>
      <c r="L140" s="10">
        <v>817.02200000000084</v>
      </c>
      <c r="M140" s="10">
        <v>1500.355</v>
      </c>
      <c r="N140" s="19">
        <v>3.8534500254240718</v>
      </c>
      <c r="O140" s="19">
        <v>7.3120214622356672</v>
      </c>
      <c r="P140" s="19">
        <v>1.088218484057959E-2</v>
      </c>
      <c r="Q140" s="19">
        <v>2.0818416079132661E-4</v>
      </c>
      <c r="R140" s="19">
        <v>2.9932437104336629E-4</v>
      </c>
      <c r="S140" s="11">
        <v>67</v>
      </c>
      <c r="T140" s="11">
        <v>-2</v>
      </c>
      <c r="U140" s="11">
        <v>-8</v>
      </c>
      <c r="V140" s="10">
        <v>12570.228999999999</v>
      </c>
      <c r="W140" s="10">
        <v>429.40599999999898</v>
      </c>
      <c r="X140" s="10">
        <v>2094.1970000000001</v>
      </c>
      <c r="Y140" s="19">
        <v>3.5368771952280249</v>
      </c>
      <c r="Z140" s="19">
        <v>19.990364672425589</v>
      </c>
      <c r="AA140" s="19">
        <v>1.467731292077234E-2</v>
      </c>
      <c r="AB140" s="19">
        <v>2.5752567473505411E-4</v>
      </c>
      <c r="AC140" s="19">
        <v>1.545656366701323E-3</v>
      </c>
      <c r="AD140" s="11">
        <v>86</v>
      </c>
      <c r="AE140" s="11">
        <v>2</v>
      </c>
      <c r="AF140" s="11">
        <v>-1</v>
      </c>
      <c r="AG140" s="10">
        <v>1881.7929999999999</v>
      </c>
      <c r="AH140" s="10">
        <v>1.225999999999885</v>
      </c>
      <c r="AI140" s="10">
        <v>47.894000000000013</v>
      </c>
      <c r="AJ140" s="19">
        <v>6.5193103994693385E-2</v>
      </c>
      <c r="AK140" s="19">
        <v>2.6115942044790912</v>
      </c>
      <c r="AL140" s="19">
        <v>5.0748203239568586E-3</v>
      </c>
      <c r="AM140" s="19">
        <v>-1.977816185861573E-5</v>
      </c>
      <c r="AN140" s="19">
        <v>-4.7150679350192563E-5</v>
      </c>
      <c r="AO140" s="11">
        <v>83</v>
      </c>
      <c r="AP140" s="11">
        <v>0</v>
      </c>
      <c r="AQ140" s="11">
        <v>-5</v>
      </c>
      <c r="AR140" s="10">
        <v>7666.5879999999997</v>
      </c>
      <c r="AS140" s="10">
        <v>26.981999999999971</v>
      </c>
      <c r="AT140" s="10">
        <v>203.5789999999997</v>
      </c>
      <c r="AU140" s="19">
        <v>0.35318575329670099</v>
      </c>
      <c r="AV140" s="19">
        <v>2.7278407409129439</v>
      </c>
      <c r="AW140" s="19">
        <v>1.6991933936171651E-2</v>
      </c>
      <c r="AX140" s="19">
        <v>4.5808630308782211E-5</v>
      </c>
      <c r="AY140" s="19">
        <v>2.6978184244466277E-4</v>
      </c>
      <c r="AZ140" s="11">
        <v>134</v>
      </c>
      <c r="BA140" s="11">
        <v>-6</v>
      </c>
      <c r="BB140" s="11">
        <v>9</v>
      </c>
      <c r="BC140" s="10">
        <v>4915.7499999999991</v>
      </c>
      <c r="BD140" s="10">
        <v>689.3769999999995</v>
      </c>
      <c r="BE140" s="10">
        <v>-882.69200000000092</v>
      </c>
      <c r="BF140" s="19">
        <v>16.31131468992443</v>
      </c>
      <c r="BG140" s="19">
        <v>-15.22291677661001</v>
      </c>
      <c r="BH140" s="19">
        <v>7.8210178005616079E-3</v>
      </c>
      <c r="BI140" s="19">
        <v>8.6490828635810493E-4</v>
      </c>
      <c r="BJ140" s="19">
        <v>-1.595288641704346E-3</v>
      </c>
      <c r="BK140" s="11">
        <v>158</v>
      </c>
      <c r="BL140" s="11">
        <v>1</v>
      </c>
      <c r="BM140" s="11">
        <v>-4</v>
      </c>
      <c r="BN140" s="10">
        <v>2562.7040000000002</v>
      </c>
      <c r="BO140" s="35">
        <v>59.041000000000167</v>
      </c>
      <c r="BP140" s="35">
        <v>164.42800000000031</v>
      </c>
      <c r="BQ140" s="19">
        <v>2.3581847876491429</v>
      </c>
      <c r="BR140" s="19">
        <v>6.8560916258178937</v>
      </c>
      <c r="BS140" s="19">
        <v>13.776</v>
      </c>
      <c r="BT140" s="19">
        <v>-5.1999999999999602E-2</v>
      </c>
      <c r="BU140" s="19">
        <v>0.14099999999999999</v>
      </c>
      <c r="BV140" s="19">
        <v>11.58</v>
      </c>
      <c r="BW140" s="19">
        <v>-0.30799999999999977</v>
      </c>
      <c r="BX140" s="19">
        <v>0.97799999999999976</v>
      </c>
      <c r="BY140" s="19">
        <v>11.58</v>
      </c>
      <c r="BZ140" s="19">
        <v>-0.30799999999999977</v>
      </c>
      <c r="CA140" s="19">
        <v>0.97799999999999976</v>
      </c>
      <c r="CB140" s="11">
        <v>157</v>
      </c>
      <c r="CC140" s="11">
        <v>-4</v>
      </c>
      <c r="CD140" s="11">
        <v>-6</v>
      </c>
      <c r="CE140" s="10">
        <v>2799.1860000000011</v>
      </c>
      <c r="CF140" s="10">
        <v>134.64200000000119</v>
      </c>
      <c r="CG140" s="10">
        <v>268.17100000000119</v>
      </c>
      <c r="CH140" s="19">
        <v>5.0530972654233217</v>
      </c>
      <c r="CI140" s="19">
        <v>10.59539354764793</v>
      </c>
      <c r="CJ140" s="11">
        <v>121</v>
      </c>
      <c r="CK140" s="11">
        <v>-4</v>
      </c>
      <c r="CL140" s="11">
        <v>-26</v>
      </c>
      <c r="CM140" s="10">
        <v>550.25300000000061</v>
      </c>
      <c r="CN140" s="10">
        <v>63.713000000001102</v>
      </c>
      <c r="CO140" s="10">
        <v>208.9510000000009</v>
      </c>
      <c r="CP140" s="19">
        <v>13.095120647840091</v>
      </c>
      <c r="CQ140" s="19">
        <v>61.221733245044312</v>
      </c>
      <c r="CR140" s="11">
        <v>55</v>
      </c>
      <c r="CS140" s="11">
        <v>-7</v>
      </c>
      <c r="CT140" s="11">
        <v>-38</v>
      </c>
      <c r="CU140" s="19">
        <v>21.84993710264192</v>
      </c>
      <c r="CV140" s="19">
        <v>2.1681003776643171</v>
      </c>
      <c r="CW140" s="19">
        <v>6.2591301888523372</v>
      </c>
      <c r="CX140" s="11">
        <v>129</v>
      </c>
      <c r="CY140" s="11">
        <v>-14</v>
      </c>
      <c r="CZ140" s="11">
        <v>-18</v>
      </c>
      <c r="DA140" s="10">
        <v>267.52600000000029</v>
      </c>
      <c r="DB140" s="10">
        <v>116.14500000000039</v>
      </c>
      <c r="DC140" s="10">
        <v>155.50400000000079</v>
      </c>
      <c r="DD140" s="19">
        <v>76.723631102978914</v>
      </c>
      <c r="DE140" s="19">
        <v>138.81558979486309</v>
      </c>
      <c r="DF140" s="11">
        <v>82</v>
      </c>
      <c r="DG140" s="11">
        <v>-47</v>
      </c>
      <c r="DH140" s="11">
        <v>-11</v>
      </c>
      <c r="DI140" s="19">
        <v>15.35239748942718</v>
      </c>
      <c r="DJ140" s="19">
        <v>5.3353470526616071</v>
      </c>
      <c r="DK140" s="19">
        <v>7.8970369375075942</v>
      </c>
      <c r="DL140" s="19">
        <v>87.921999999999997</v>
      </c>
      <c r="DM140" s="19">
        <v>4.2689999999999912</v>
      </c>
      <c r="DN140" s="19">
        <v>34.798999999999999</v>
      </c>
      <c r="DO140" s="19">
        <v>83.358000000000004</v>
      </c>
      <c r="DP140" s="19">
        <v>-2.8939999999999908</v>
      </c>
      <c r="DQ140" s="19">
        <v>6.3770000000000104</v>
      </c>
      <c r="DR140" s="4"/>
    </row>
    <row r="141" spans="1:122" x14ac:dyDescent="0.25">
      <c r="A141" s="4"/>
      <c r="B141" s="13" t="s">
        <v>375</v>
      </c>
      <c r="C141" s="8">
        <v>3269</v>
      </c>
      <c r="D141" s="42">
        <v>1025600002230</v>
      </c>
      <c r="E141" s="15" t="s">
        <v>585</v>
      </c>
      <c r="F141" s="7" t="s">
        <v>42</v>
      </c>
      <c r="G141" s="9" t="s">
        <v>65</v>
      </c>
      <c r="H141" s="11">
        <v>137</v>
      </c>
      <c r="I141" s="11">
        <v>3</v>
      </c>
      <c r="J141" s="11">
        <v>-2</v>
      </c>
      <c r="K141" s="10">
        <v>21904.419000000002</v>
      </c>
      <c r="L141" s="10">
        <v>94.024000000001251</v>
      </c>
      <c r="M141" s="10">
        <v>995.68100000000049</v>
      </c>
      <c r="N141" s="19">
        <v>0.43109719012425612</v>
      </c>
      <c r="O141" s="19">
        <v>4.7620329835306192</v>
      </c>
      <c r="P141" s="19">
        <v>1.0825373473781629E-2</v>
      </c>
      <c r="Q141" s="19">
        <v>-1.5473769674141831E-4</v>
      </c>
      <c r="R141" s="19">
        <v>4.1511553679521647E-5</v>
      </c>
      <c r="S141" s="11">
        <v>102</v>
      </c>
      <c r="T141" s="11">
        <v>-6</v>
      </c>
      <c r="U141" s="11">
        <v>-10</v>
      </c>
      <c r="V141" s="10">
        <v>4972.2680000000009</v>
      </c>
      <c r="W141" s="10">
        <v>292.18800000000101</v>
      </c>
      <c r="X141" s="10">
        <v>750.28700000000026</v>
      </c>
      <c r="Y141" s="19">
        <v>6.2432266115109361</v>
      </c>
      <c r="Z141" s="19">
        <v>17.770970546764659</v>
      </c>
      <c r="AA141" s="19">
        <v>5.8057441405357747E-3</v>
      </c>
      <c r="AB141" s="19">
        <v>2.4716232985998963E-4</v>
      </c>
      <c r="AC141" s="19">
        <v>5.1351092954393055E-4</v>
      </c>
      <c r="AD141" s="11">
        <v>50</v>
      </c>
      <c r="AE141" s="11">
        <v>0</v>
      </c>
      <c r="AF141" s="11">
        <v>-2</v>
      </c>
      <c r="AG141" s="10">
        <v>11087.23</v>
      </c>
      <c r="AH141" s="10">
        <v>118.5599999999995</v>
      </c>
      <c r="AI141" s="10">
        <v>990.51000000000022</v>
      </c>
      <c r="AJ141" s="19">
        <v>1.0808967723525229</v>
      </c>
      <c r="AK141" s="19">
        <v>9.8102155947674134</v>
      </c>
      <c r="AL141" s="19">
        <v>2.99000475293426E-2</v>
      </c>
      <c r="AM141" s="19">
        <v>1.8508944839701341E-4</v>
      </c>
      <c r="AN141" s="19">
        <v>1.700508149850944E-3</v>
      </c>
      <c r="AO141" s="11">
        <v>86</v>
      </c>
      <c r="AP141" s="11">
        <v>0</v>
      </c>
      <c r="AQ141" s="11">
        <v>-3</v>
      </c>
      <c r="AR141" s="10">
        <v>7493.7340000000004</v>
      </c>
      <c r="AS141" s="10">
        <v>46.515000000000327</v>
      </c>
      <c r="AT141" s="10">
        <v>142.15599999999989</v>
      </c>
      <c r="AU141" s="19">
        <v>0.62459557050759928</v>
      </c>
      <c r="AV141" s="19">
        <v>1.933680088819026</v>
      </c>
      <c r="AW141" s="19">
        <v>1.6608826907516531E-2</v>
      </c>
      <c r="AX141" s="19">
        <v>8.9453218061509576E-5</v>
      </c>
      <c r="AY141" s="19">
        <v>1.3635508751775119E-4</v>
      </c>
      <c r="AZ141" s="11">
        <v>151</v>
      </c>
      <c r="BA141" s="11">
        <v>-4</v>
      </c>
      <c r="BB141" s="11">
        <v>-13</v>
      </c>
      <c r="BC141" s="10">
        <v>3137.37</v>
      </c>
      <c r="BD141" s="10">
        <v>185.99799999999999</v>
      </c>
      <c r="BE141" s="10">
        <v>671.02</v>
      </c>
      <c r="BF141" s="19">
        <v>6.3020859451129869</v>
      </c>
      <c r="BG141" s="19">
        <v>27.207006304863459</v>
      </c>
      <c r="BH141" s="19">
        <v>4.9915936768444233E-3</v>
      </c>
      <c r="BI141" s="19">
        <v>1.3398483608336771E-4</v>
      </c>
      <c r="BJ141" s="19">
        <v>9.8639583337498116E-4</v>
      </c>
      <c r="BK141" s="11">
        <v>137</v>
      </c>
      <c r="BL141" s="11">
        <v>0</v>
      </c>
      <c r="BM141" s="11">
        <v>-1</v>
      </c>
      <c r="BN141" s="10">
        <v>3774.1640000000002</v>
      </c>
      <c r="BO141" s="35">
        <v>18.010000000000218</v>
      </c>
      <c r="BP141" s="35">
        <v>179.5630000000001</v>
      </c>
      <c r="BQ141" s="19">
        <v>0.47947980833587273</v>
      </c>
      <c r="BR141" s="19">
        <v>4.9953527526420904</v>
      </c>
      <c r="BS141" s="19">
        <v>17.914999999999999</v>
      </c>
      <c r="BT141" s="19">
        <v>-9.2000000000002302E-2</v>
      </c>
      <c r="BU141" s="19">
        <v>-4.5000000000001712E-2</v>
      </c>
      <c r="BV141" s="19">
        <v>15.644</v>
      </c>
      <c r="BW141" s="19">
        <v>-0.15199999999999919</v>
      </c>
      <c r="BX141" s="19">
        <v>-2.2000000000000242E-2</v>
      </c>
      <c r="BY141" s="19">
        <v>15.644</v>
      </c>
      <c r="BZ141" s="19">
        <v>-0.15199999999999919</v>
      </c>
      <c r="CA141" s="19">
        <v>-2.2000000000000242E-2</v>
      </c>
      <c r="CB141" s="11">
        <v>141</v>
      </c>
      <c r="CC141" s="11">
        <v>2</v>
      </c>
      <c r="CD141" s="11">
        <v>-2</v>
      </c>
      <c r="CE141" s="10">
        <v>3725.3199999999988</v>
      </c>
      <c r="CF141" s="10">
        <v>26.95699999999761</v>
      </c>
      <c r="CG141" s="10">
        <v>149.1369999999956</v>
      </c>
      <c r="CH141" s="19">
        <v>0.72889005216625835</v>
      </c>
      <c r="CI141" s="19">
        <v>4.1702843506609</v>
      </c>
      <c r="CJ141" s="11">
        <v>135</v>
      </c>
      <c r="CK141" s="11">
        <v>0</v>
      </c>
      <c r="CL141" s="11">
        <v>-37</v>
      </c>
      <c r="CM141" s="10">
        <v>306.28499999999889</v>
      </c>
      <c r="CN141" s="10">
        <v>15.51399999999836</v>
      </c>
      <c r="CO141" s="10">
        <v>164.00000000000011</v>
      </c>
      <c r="CP141" s="19">
        <v>5.3354701810009706</v>
      </c>
      <c r="CQ141" s="19">
        <v>115.26162279931221</v>
      </c>
      <c r="CR141" s="11">
        <v>147</v>
      </c>
      <c r="CS141" s="11">
        <v>-7</v>
      </c>
      <c r="CT141" s="11">
        <v>-65</v>
      </c>
      <c r="CU141" s="19">
        <v>8.4464834792297836</v>
      </c>
      <c r="CV141" s="19">
        <v>0.38504055882477323</v>
      </c>
      <c r="CW141" s="19">
        <v>4.1881702022975116</v>
      </c>
      <c r="CX141" s="11">
        <v>135</v>
      </c>
      <c r="CY141" s="11">
        <v>7</v>
      </c>
      <c r="CZ141" s="11">
        <v>-37</v>
      </c>
      <c r="DA141" s="10">
        <v>236.65399999999951</v>
      </c>
      <c r="DB141" s="10">
        <v>29.65099999999893</v>
      </c>
      <c r="DC141" s="10">
        <v>118.22399999999919</v>
      </c>
      <c r="DD141" s="19">
        <v>14.3239469959367</v>
      </c>
      <c r="DE141" s="19">
        <v>99.826057586759205</v>
      </c>
      <c r="DF141" s="11">
        <v>134</v>
      </c>
      <c r="DG141" s="11">
        <v>1</v>
      </c>
      <c r="DH141" s="11">
        <v>-78</v>
      </c>
      <c r="DI141" s="19">
        <v>9.6544713942343598</v>
      </c>
      <c r="DJ141" s="19">
        <v>-1.26990084478269E-2</v>
      </c>
      <c r="DK141" s="19">
        <v>4.4115524853234156</v>
      </c>
      <c r="DL141" s="19">
        <v>143.75800000000001</v>
      </c>
      <c r="DM141" s="19">
        <v>-20.015999999999991</v>
      </c>
      <c r="DN141" s="19">
        <v>-53.486999999999988</v>
      </c>
      <c r="DO141" s="19">
        <v>186.036</v>
      </c>
      <c r="DP141" s="19">
        <v>-2.740999999999985</v>
      </c>
      <c r="DQ141" s="19">
        <v>-39.258999999999993</v>
      </c>
      <c r="DR141" s="4"/>
    </row>
    <row r="142" spans="1:122" x14ac:dyDescent="0.25">
      <c r="A142" s="4"/>
      <c r="B142" s="13" t="s">
        <v>374</v>
      </c>
      <c r="C142" s="8">
        <v>708</v>
      </c>
      <c r="D142" s="42">
        <v>1021600000014</v>
      </c>
      <c r="E142" s="15" t="s">
        <v>588</v>
      </c>
      <c r="F142" s="7" t="s">
        <v>60</v>
      </c>
      <c r="G142" s="9" t="s">
        <v>65</v>
      </c>
      <c r="H142" s="11">
        <v>138</v>
      </c>
      <c r="I142" s="11">
        <v>0</v>
      </c>
      <c r="J142" s="11">
        <v>4</v>
      </c>
      <c r="K142" s="10">
        <v>21331.39</v>
      </c>
      <c r="L142" s="10">
        <v>672.56600000000253</v>
      </c>
      <c r="M142" s="10">
        <v>-1272.301999999996</v>
      </c>
      <c r="N142" s="19">
        <v>3.2555870556814011</v>
      </c>
      <c r="O142" s="19">
        <v>-5.6287353411115149</v>
      </c>
      <c r="P142" s="19">
        <v>1.054217705865153E-2</v>
      </c>
      <c r="Q142" s="19">
        <v>1.418067686008648E-4</v>
      </c>
      <c r="R142" s="19">
        <v>-1.115872002583855E-3</v>
      </c>
      <c r="S142" s="11">
        <v>85</v>
      </c>
      <c r="T142" s="11">
        <v>1</v>
      </c>
      <c r="U142" s="11">
        <v>-5</v>
      </c>
      <c r="V142" s="10">
        <v>6786.9319999999998</v>
      </c>
      <c r="W142" s="10">
        <v>-692.56800000000021</v>
      </c>
      <c r="X142" s="10">
        <v>50.51299999999901</v>
      </c>
      <c r="Y142" s="19">
        <v>-9.2595494351226719</v>
      </c>
      <c r="Z142" s="19">
        <v>0.7498494378095989</v>
      </c>
      <c r="AA142" s="19">
        <v>7.9245910902659995E-3</v>
      </c>
      <c r="AB142" s="19">
        <v>-9.5889223757231537E-4</v>
      </c>
      <c r="AC142" s="19">
        <v>-5.1947825892256078E-4</v>
      </c>
      <c r="AD142" s="11">
        <v>89</v>
      </c>
      <c r="AE142" s="11">
        <v>1</v>
      </c>
      <c r="AF142" s="11">
        <v>-2</v>
      </c>
      <c r="AG142" s="10">
        <v>1651.8620000000001</v>
      </c>
      <c r="AH142" s="10">
        <v>-13.76299999999992</v>
      </c>
      <c r="AI142" s="10">
        <v>157.58000000000021</v>
      </c>
      <c r="AJ142" s="19">
        <v>-0.82629643527204022</v>
      </c>
      <c r="AK142" s="19">
        <v>10.54553290476631</v>
      </c>
      <c r="AL142" s="19">
        <v>4.4547422856669279E-3</v>
      </c>
      <c r="AM142" s="19">
        <v>-5.7562036878559819E-5</v>
      </c>
      <c r="AN142" s="19">
        <v>2.813013956486296E-4</v>
      </c>
      <c r="AO142" s="11">
        <v>91</v>
      </c>
      <c r="AP142" s="11">
        <v>-1</v>
      </c>
      <c r="AQ142" s="11">
        <v>-5</v>
      </c>
      <c r="AR142" s="10">
        <v>6930.3</v>
      </c>
      <c r="AS142" s="10">
        <v>1324.6020000000001</v>
      </c>
      <c r="AT142" s="10">
        <v>420.90199999999999</v>
      </c>
      <c r="AU142" s="19">
        <v>23.629564061424642</v>
      </c>
      <c r="AV142" s="19">
        <v>6.4660664473120262</v>
      </c>
      <c r="AW142" s="19">
        <v>1.536005322809187E-2</v>
      </c>
      <c r="AX142" s="19">
        <v>2.9255296761148621E-3</v>
      </c>
      <c r="AY142" s="19">
        <v>7.7463019100290284E-4</v>
      </c>
      <c r="AZ142" s="11">
        <v>108</v>
      </c>
      <c r="BA142" s="11">
        <v>-6</v>
      </c>
      <c r="BB142" s="11">
        <v>5</v>
      </c>
      <c r="BC142" s="10">
        <v>8587.1540000000005</v>
      </c>
      <c r="BD142" s="10">
        <v>-67.596999999999753</v>
      </c>
      <c r="BE142" s="10">
        <v>-1643.652</v>
      </c>
      <c r="BF142" s="19">
        <v>-0.78103922342768439</v>
      </c>
      <c r="BG142" s="19">
        <v>-16.06571368863802</v>
      </c>
      <c r="BH142" s="19">
        <v>1.3662266040820589E-2</v>
      </c>
      <c r="BI142" s="19">
        <v>-5.824292982236183E-4</v>
      </c>
      <c r="BJ142" s="19">
        <v>-2.9519217784890069E-3</v>
      </c>
      <c r="BK142" s="11">
        <v>168</v>
      </c>
      <c r="BL142" s="11">
        <v>0</v>
      </c>
      <c r="BM142" s="11">
        <v>-3</v>
      </c>
      <c r="BN142" s="10">
        <v>2272.3710000000001</v>
      </c>
      <c r="BO142" s="35">
        <v>-3.2129999999997381</v>
      </c>
      <c r="BP142" s="35">
        <v>70.06899999999996</v>
      </c>
      <c r="BQ142" s="19">
        <v>-0.14119452413093689</v>
      </c>
      <c r="BR142" s="19">
        <v>3.181625408322744</v>
      </c>
      <c r="BS142" s="19">
        <v>14.664</v>
      </c>
      <c r="BT142" s="19">
        <v>1.0089999999999999</v>
      </c>
      <c r="BU142" s="19">
        <v>0.76200000000000045</v>
      </c>
      <c r="BV142" s="19">
        <v>9.9480000000000004</v>
      </c>
      <c r="BW142" s="19">
        <v>0.68700000000000117</v>
      </c>
      <c r="BX142" s="19">
        <v>-0.16000000000000009</v>
      </c>
      <c r="BY142" s="19">
        <v>12.214</v>
      </c>
      <c r="BZ142" s="19">
        <v>0.84999999999999964</v>
      </c>
      <c r="CA142" s="19">
        <v>-0.109</v>
      </c>
      <c r="CB142" s="11">
        <v>176</v>
      </c>
      <c r="CC142" s="11">
        <v>1</v>
      </c>
      <c r="CD142" s="11">
        <v>0</v>
      </c>
      <c r="CE142" s="10">
        <v>2207.2900000000031</v>
      </c>
      <c r="CF142" s="10">
        <v>20.929000000002819</v>
      </c>
      <c r="CG142" s="10">
        <v>166.99900000000571</v>
      </c>
      <c r="CH142" s="19">
        <v>0.95725271352730934</v>
      </c>
      <c r="CI142" s="19">
        <v>8.1850579157583869</v>
      </c>
      <c r="CJ142" s="11">
        <v>132</v>
      </c>
      <c r="CK142" s="11">
        <v>3</v>
      </c>
      <c r="CL142" s="11">
        <v>-75</v>
      </c>
      <c r="CM142" s="10">
        <v>358.00599999999849</v>
      </c>
      <c r="CN142" s="10">
        <v>10.55299999999988</v>
      </c>
      <c r="CO142" s="10">
        <v>350.99599999999629</v>
      </c>
      <c r="CP142" s="19">
        <v>3.0372453252669929</v>
      </c>
      <c r="CQ142" s="19">
        <v>5007.075606275178</v>
      </c>
      <c r="CR142" s="11">
        <v>76</v>
      </c>
      <c r="CS142" s="11">
        <v>4</v>
      </c>
      <c r="CT142" s="11">
        <v>-157</v>
      </c>
      <c r="CU142" s="19">
        <v>17.604622910114848</v>
      </c>
      <c r="CV142" s="19">
        <v>0.3383609752873511</v>
      </c>
      <c r="CW142" s="19">
        <v>17.25638608782906</v>
      </c>
      <c r="CX142" s="11">
        <v>125</v>
      </c>
      <c r="CY142" s="11">
        <v>5</v>
      </c>
      <c r="CZ142" s="11">
        <v>-82</v>
      </c>
      <c r="DA142" s="10">
        <v>290.3760000000002</v>
      </c>
      <c r="DB142" s="10">
        <v>20.929000000000091</v>
      </c>
      <c r="DC142" s="10">
        <v>281.30799999999999</v>
      </c>
      <c r="DD142" s="19">
        <v>7.7673902474327354</v>
      </c>
      <c r="DE142" s="19">
        <v>3102.2055580061028</v>
      </c>
      <c r="DF142" s="11">
        <v>55</v>
      </c>
      <c r="DG142" s="11">
        <v>6</v>
      </c>
      <c r="DH142" s="11">
        <v>-178</v>
      </c>
      <c r="DI142" s="19">
        <v>21.006706528977531</v>
      </c>
      <c r="DJ142" s="19">
        <v>-1.451800679956939</v>
      </c>
      <c r="DK142" s="19">
        <v>20.311622841623791</v>
      </c>
      <c r="DL142" s="19">
        <v>171.119</v>
      </c>
      <c r="DM142" s="19">
        <v>36.978000000000009</v>
      </c>
      <c r="DN142" s="19">
        <v>-18.14599999999999</v>
      </c>
      <c r="DO142" s="19">
        <v>301.57400000000001</v>
      </c>
      <c r="DP142" s="19">
        <v>80.850999999999999</v>
      </c>
      <c r="DQ142" s="19">
        <v>60.637</v>
      </c>
      <c r="DR142" s="4"/>
    </row>
    <row r="143" spans="1:122" x14ac:dyDescent="0.25">
      <c r="A143" s="4"/>
      <c r="B143" s="13" t="s">
        <v>350</v>
      </c>
      <c r="C143" s="8">
        <v>760</v>
      </c>
      <c r="D143" s="42">
        <v>1023100000560</v>
      </c>
      <c r="E143" s="15" t="s">
        <v>687</v>
      </c>
      <c r="F143" s="7" t="s">
        <v>20</v>
      </c>
      <c r="G143" s="9" t="s">
        <v>65</v>
      </c>
      <c r="H143" s="11">
        <v>139</v>
      </c>
      <c r="I143" s="11">
        <v>2</v>
      </c>
      <c r="J143" s="11">
        <v>11</v>
      </c>
      <c r="K143" s="10">
        <v>20820.945</v>
      </c>
      <c r="L143" s="10">
        <v>25.693999999999509</v>
      </c>
      <c r="M143" s="10">
        <v>-5073.244999999999</v>
      </c>
      <c r="N143" s="19">
        <v>0.12355705636830019</v>
      </c>
      <c r="O143" s="19">
        <v>-19.59221354288356</v>
      </c>
      <c r="P143" s="19">
        <v>1.028991025518943E-2</v>
      </c>
      <c r="Q143" s="19">
        <v>-1.7914213010347679E-4</v>
      </c>
      <c r="R143" s="19">
        <v>-3.065241523597446E-3</v>
      </c>
      <c r="S143" s="11">
        <v>104</v>
      </c>
      <c r="T143" s="11">
        <v>12</v>
      </c>
      <c r="U143" s="11">
        <v>8</v>
      </c>
      <c r="V143" s="10">
        <v>4679.8380000000006</v>
      </c>
      <c r="W143" s="10">
        <v>-1394.4509999999991</v>
      </c>
      <c r="X143" s="10">
        <v>-1189.2109999999991</v>
      </c>
      <c r="Y143" s="19">
        <v>-22.956612699856709</v>
      </c>
      <c r="Z143" s="19">
        <v>-20.2624138936308</v>
      </c>
      <c r="AA143" s="19">
        <v>5.464295578427523E-3</v>
      </c>
      <c r="AB143" s="19">
        <v>-1.750203393425096E-3</v>
      </c>
      <c r="AC143" s="19">
        <v>-1.8925295789425521E-3</v>
      </c>
      <c r="AD143" s="11">
        <v>214</v>
      </c>
      <c r="AE143" s="11">
        <v>2</v>
      </c>
      <c r="AF143" s="11">
        <v>7</v>
      </c>
      <c r="AG143" s="10">
        <v>41.179000000000002</v>
      </c>
      <c r="AH143" s="10">
        <v>0.27799999999999869</v>
      </c>
      <c r="AI143" s="10">
        <v>-17.707000000000001</v>
      </c>
      <c r="AJ143" s="19">
        <v>0.67968998312999351</v>
      </c>
      <c r="AK143" s="19">
        <v>-30.069965696430391</v>
      </c>
      <c r="AL143" s="19">
        <v>1.1105154824160759E-4</v>
      </c>
      <c r="AM143" s="19">
        <v>2.4764034131010012E-7</v>
      </c>
      <c r="AN143" s="19">
        <v>-5.3413552890319002E-5</v>
      </c>
      <c r="AO143" s="11">
        <v>117</v>
      </c>
      <c r="AP143" s="11">
        <v>2</v>
      </c>
      <c r="AQ143" s="11">
        <v>-4</v>
      </c>
      <c r="AR143" s="10">
        <v>3080.0450000000001</v>
      </c>
      <c r="AS143" s="10">
        <v>-22.538000000000011</v>
      </c>
      <c r="AT143" s="10">
        <v>-76.284999999999854</v>
      </c>
      <c r="AU143" s="19">
        <v>-0.72642698035797948</v>
      </c>
      <c r="AV143" s="19">
        <v>-2.4168892352827451</v>
      </c>
      <c r="AW143" s="19">
        <v>6.8264945449573941E-3</v>
      </c>
      <c r="AX143" s="19">
        <v>-5.5635278208869203E-5</v>
      </c>
      <c r="AY143" s="19">
        <v>-2.4580435190757298E-4</v>
      </c>
      <c r="AZ143" s="11">
        <v>111</v>
      </c>
      <c r="BA143" s="11">
        <v>-15</v>
      </c>
      <c r="BB143" s="11">
        <v>-4</v>
      </c>
      <c r="BC143" s="10">
        <v>8340.4079999999994</v>
      </c>
      <c r="BD143" s="10">
        <v>2152.4589999999998</v>
      </c>
      <c r="BE143" s="10">
        <v>874.85499999999956</v>
      </c>
      <c r="BF143" s="19">
        <v>34.784691987603637</v>
      </c>
      <c r="BG143" s="19">
        <v>11.71855587924966</v>
      </c>
      <c r="BH143" s="19">
        <v>1.3269690165681009E-2</v>
      </c>
      <c r="BI143" s="19">
        <v>3.0850588252134131E-3</v>
      </c>
      <c r="BJ143" s="19">
        <v>1.1460999307561939E-3</v>
      </c>
      <c r="BK143" s="11">
        <v>141</v>
      </c>
      <c r="BL143" s="11">
        <v>-1</v>
      </c>
      <c r="BM143" s="11">
        <v>-10</v>
      </c>
      <c r="BN143" s="10">
        <v>3397.0709999999999</v>
      </c>
      <c r="BO143" s="35">
        <v>35.548999999999978</v>
      </c>
      <c r="BP143" s="35">
        <v>604.07899999999972</v>
      </c>
      <c r="BQ143" s="19">
        <v>1.05752691786637</v>
      </c>
      <c r="BR143" s="19">
        <v>21.628382752259931</v>
      </c>
      <c r="BS143" s="19">
        <v>35.225999999999999</v>
      </c>
      <c r="BT143" s="19">
        <v>-3.2330000000000041</v>
      </c>
      <c r="BU143" s="19">
        <v>6.4139999999999979</v>
      </c>
      <c r="BV143" s="19">
        <v>24.212</v>
      </c>
      <c r="BW143" s="19">
        <v>-2.5059999999999998</v>
      </c>
      <c r="BX143" s="19">
        <v>7.9179999999999993</v>
      </c>
      <c r="BY143" s="19">
        <v>24.212</v>
      </c>
      <c r="BZ143" s="19">
        <v>-2.5059999999999998</v>
      </c>
      <c r="CA143" s="19">
        <v>7.9179999999999993</v>
      </c>
      <c r="CB143" s="11">
        <v>143</v>
      </c>
      <c r="CC143" s="11">
        <v>-3</v>
      </c>
      <c r="CD143" s="11">
        <v>-9</v>
      </c>
      <c r="CE143" s="10">
        <v>3629.3539999999989</v>
      </c>
      <c r="CF143" s="10">
        <v>167.2140000000004</v>
      </c>
      <c r="CG143" s="10">
        <v>626.35399999999936</v>
      </c>
      <c r="CH143" s="19">
        <v>4.8297873569526493</v>
      </c>
      <c r="CI143" s="19">
        <v>20.857609057609039</v>
      </c>
      <c r="CJ143" s="11">
        <v>81</v>
      </c>
      <c r="CK143" s="11">
        <v>-1</v>
      </c>
      <c r="CL143" s="11">
        <v>-15</v>
      </c>
      <c r="CM143" s="10">
        <v>1527.153</v>
      </c>
      <c r="CN143" s="10">
        <v>-14.493000000000849</v>
      </c>
      <c r="CO143" s="10">
        <v>538.84500000000162</v>
      </c>
      <c r="CP143" s="19">
        <v>-0.94009908889594873</v>
      </c>
      <c r="CQ143" s="19">
        <v>54.521970883570937</v>
      </c>
      <c r="CR143" s="11">
        <v>11</v>
      </c>
      <c r="CS143" s="11">
        <v>0</v>
      </c>
      <c r="CT143" s="11">
        <v>-4</v>
      </c>
      <c r="CU143" s="19">
        <v>48.634406927906902</v>
      </c>
      <c r="CV143" s="19">
        <v>-2.0852289406332569</v>
      </c>
      <c r="CW143" s="19">
        <v>-1.1270456970591809</v>
      </c>
      <c r="CX143" s="11">
        <v>80</v>
      </c>
      <c r="CY143" s="11">
        <v>-1</v>
      </c>
      <c r="CZ143" s="11">
        <v>-16</v>
      </c>
      <c r="DA143" s="10">
        <v>1028.8260000000009</v>
      </c>
      <c r="DB143" s="10">
        <v>167.21399999999991</v>
      </c>
      <c r="DC143" s="10">
        <v>245.55500000000211</v>
      </c>
      <c r="DD143" s="19">
        <v>19.40711132156931</v>
      </c>
      <c r="DE143" s="19">
        <v>31.34994146342741</v>
      </c>
      <c r="DF143" s="11">
        <v>12</v>
      </c>
      <c r="DG143" s="11">
        <v>-1</v>
      </c>
      <c r="DH143" s="11">
        <v>-3</v>
      </c>
      <c r="DI143" s="19">
        <v>46.318227810303547</v>
      </c>
      <c r="DJ143" s="19">
        <v>1.4861528222096401</v>
      </c>
      <c r="DK143" s="19">
        <v>-9.0235733441527941</v>
      </c>
      <c r="DL143" s="19">
        <v>136.893</v>
      </c>
      <c r="DM143" s="19">
        <v>-20.294999999999991</v>
      </c>
      <c r="DN143" s="19">
        <v>48.239999999999988</v>
      </c>
      <c r="DO143" s="19">
        <v>150.745</v>
      </c>
      <c r="DP143" s="19">
        <v>-15.489000000000001</v>
      </c>
      <c r="DQ143" s="19">
        <v>24.347999999999999</v>
      </c>
      <c r="DR143" s="4"/>
    </row>
    <row r="144" spans="1:122" x14ac:dyDescent="0.25">
      <c r="A144" s="4"/>
      <c r="B144" s="13" t="s">
        <v>381</v>
      </c>
      <c r="C144" s="8">
        <v>438</v>
      </c>
      <c r="D144" s="42">
        <v>1021600000840</v>
      </c>
      <c r="E144" s="15" t="s">
        <v>590</v>
      </c>
      <c r="F144" s="7" t="s">
        <v>60</v>
      </c>
      <c r="G144" s="9" t="s">
        <v>97</v>
      </c>
      <c r="H144" s="11">
        <v>140</v>
      </c>
      <c r="I144" s="11">
        <v>-3</v>
      </c>
      <c r="J144" s="11">
        <v>-6</v>
      </c>
      <c r="K144" s="10">
        <v>20454.938999999998</v>
      </c>
      <c r="L144" s="10">
        <v>791.65900000000329</v>
      </c>
      <c r="M144" s="10">
        <v>3811.8190000000031</v>
      </c>
      <c r="N144" s="19">
        <v>4.0260780500506694</v>
      </c>
      <c r="O144" s="19">
        <v>22.90327174231756</v>
      </c>
      <c r="P144" s="19">
        <v>1.010902658766806E-2</v>
      </c>
      <c r="Q144" s="19">
        <v>2.0984776137342179E-4</v>
      </c>
      <c r="R144" s="19">
        <v>1.525193933603054E-3</v>
      </c>
      <c r="S144" s="11">
        <v>68</v>
      </c>
      <c r="T144" s="11">
        <v>1</v>
      </c>
      <c r="U144" s="11">
        <v>-11</v>
      </c>
      <c r="V144" s="10">
        <v>12423.093000000001</v>
      </c>
      <c r="W144" s="10">
        <v>-171.60299999999921</v>
      </c>
      <c r="X144" s="10">
        <v>2677.043000000001</v>
      </c>
      <c r="Y144" s="19">
        <v>-1.362502119940006</v>
      </c>
      <c r="Z144" s="19">
        <v>27.467979335217869</v>
      </c>
      <c r="AA144" s="19">
        <v>1.4505513257145631E-2</v>
      </c>
      <c r="AB144" s="19">
        <v>-4.5334387704674961E-4</v>
      </c>
      <c r="AC144" s="19">
        <v>2.2888856868209309E-3</v>
      </c>
      <c r="AD144" s="11">
        <v>101</v>
      </c>
      <c r="AE144" s="11">
        <v>2</v>
      </c>
      <c r="AF144" s="11">
        <v>4</v>
      </c>
      <c r="AG144" s="10">
        <v>1082.039</v>
      </c>
      <c r="AH144" s="10">
        <v>-10.622000000000069</v>
      </c>
      <c r="AI144" s="10">
        <v>-195.2950000000001</v>
      </c>
      <c r="AJ144" s="19">
        <v>-0.97212218611262502</v>
      </c>
      <c r="AK144" s="19">
        <v>-15.28926655048719</v>
      </c>
      <c r="AL144" s="19">
        <v>2.9180433280992951E-3</v>
      </c>
      <c r="AM144" s="19">
        <v>-4.2058107323969362E-5</v>
      </c>
      <c r="AN144" s="19">
        <v>-6.4947468109216545E-4</v>
      </c>
      <c r="AO144" s="11">
        <v>79</v>
      </c>
      <c r="AP144" s="11">
        <v>0</v>
      </c>
      <c r="AQ144" s="11">
        <v>-5</v>
      </c>
      <c r="AR144" s="10">
        <v>9201.7489999999998</v>
      </c>
      <c r="AS144" s="10">
        <v>531.46600000000035</v>
      </c>
      <c r="AT144" s="10">
        <v>975.54299999999967</v>
      </c>
      <c r="AU144" s="19">
        <v>6.129742247167715</v>
      </c>
      <c r="AV144" s="19">
        <v>11.85896633271765</v>
      </c>
      <c r="AW144" s="19">
        <v>2.0394406365026211E-2</v>
      </c>
      <c r="AX144" s="19">
        <v>1.1620399111419921E-3</v>
      </c>
      <c r="AY144" s="19">
        <v>1.9621804510108931E-3</v>
      </c>
      <c r="AZ144" s="11">
        <v>141</v>
      </c>
      <c r="BA144" s="11">
        <v>-1</v>
      </c>
      <c r="BB144" s="11">
        <v>-44</v>
      </c>
      <c r="BC144" s="10">
        <v>4017.5970000000002</v>
      </c>
      <c r="BD144" s="10">
        <v>71</v>
      </c>
      <c r="BE144" s="10">
        <v>2290.424</v>
      </c>
      <c r="BF144" s="19">
        <v>1.7990182428051309</v>
      </c>
      <c r="BG144" s="19">
        <v>132.61115128594531</v>
      </c>
      <c r="BH144" s="19">
        <v>6.3920454971231081E-3</v>
      </c>
      <c r="BI144" s="19">
        <v>-1.0358584928834341E-4</v>
      </c>
      <c r="BJ144" s="19">
        <v>3.5872247803154182E-3</v>
      </c>
      <c r="BK144" s="11">
        <v>149</v>
      </c>
      <c r="BL144" s="11">
        <v>-1</v>
      </c>
      <c r="BM144" s="11">
        <v>3</v>
      </c>
      <c r="BN144" s="10">
        <v>2916.75</v>
      </c>
      <c r="BO144" s="35">
        <v>48.244999999999891</v>
      </c>
      <c r="BP144" s="35">
        <v>-234.36499999999981</v>
      </c>
      <c r="BQ144" s="19">
        <v>1.681886557631934</v>
      </c>
      <c r="BR144" s="19">
        <v>-7.4375260820376212</v>
      </c>
      <c r="BS144" s="19">
        <v>13.47</v>
      </c>
      <c r="BT144" s="19">
        <v>0.31800000000000139</v>
      </c>
      <c r="BU144" s="19">
        <v>-4.4169999999999998</v>
      </c>
      <c r="BV144" s="19" t="s">
        <v>98</v>
      </c>
      <c r="BW144" s="19" t="s">
        <v>98</v>
      </c>
      <c r="BX144" s="19" t="s">
        <v>98</v>
      </c>
      <c r="BY144" s="19">
        <v>9.3810000000000002</v>
      </c>
      <c r="BZ144" s="19">
        <v>7.099999999999973E-2</v>
      </c>
      <c r="CA144" s="19">
        <v>-3.6110000000000011</v>
      </c>
      <c r="CB144" s="11">
        <v>144</v>
      </c>
      <c r="CC144" s="11">
        <v>-3</v>
      </c>
      <c r="CD144" s="11">
        <v>4</v>
      </c>
      <c r="CE144" s="10">
        <v>3557.3809999999989</v>
      </c>
      <c r="CF144" s="10">
        <v>164.1769999999992</v>
      </c>
      <c r="CG144" s="10">
        <v>-260.69800000000077</v>
      </c>
      <c r="CH144" s="19">
        <v>4.8384064147041919</v>
      </c>
      <c r="CI144" s="19">
        <v>-6.8279886298843158</v>
      </c>
      <c r="CJ144" s="11">
        <v>85</v>
      </c>
      <c r="CK144" s="11">
        <v>-3</v>
      </c>
      <c r="CL144" s="11">
        <v>-8</v>
      </c>
      <c r="CM144" s="10">
        <v>1440.627</v>
      </c>
      <c r="CN144" s="10">
        <v>55.666999999999923</v>
      </c>
      <c r="CO144" s="10">
        <v>65.827999999999975</v>
      </c>
      <c r="CP144" s="19">
        <v>4.0193940619223598</v>
      </c>
      <c r="CQ144" s="19">
        <v>4.7881908555359711</v>
      </c>
      <c r="CR144" s="11">
        <v>20</v>
      </c>
      <c r="CS144" s="11">
        <v>0</v>
      </c>
      <c r="CT144" s="11">
        <v>-3</v>
      </c>
      <c r="CU144" s="19">
        <v>41.216933350194402</v>
      </c>
      <c r="CV144" s="19">
        <v>1.151960574022596</v>
      </c>
      <c r="CW144" s="19">
        <v>-11.783995391493161</v>
      </c>
      <c r="CX144" s="11">
        <v>88</v>
      </c>
      <c r="CY144" s="11">
        <v>1</v>
      </c>
      <c r="CZ144" s="11">
        <v>-5</v>
      </c>
      <c r="DA144" s="10">
        <v>935.33599999999933</v>
      </c>
      <c r="DB144" s="10">
        <v>161.6489999999994</v>
      </c>
      <c r="DC144" s="10">
        <v>38.713999999999942</v>
      </c>
      <c r="DD144" s="19">
        <v>20.893332833561821</v>
      </c>
      <c r="DE144" s="19">
        <v>4.3177615539212697</v>
      </c>
      <c r="DF144" s="11">
        <v>18</v>
      </c>
      <c r="DG144" s="11">
        <v>-1</v>
      </c>
      <c r="DH144" s="11">
        <v>-5</v>
      </c>
      <c r="DI144" s="19">
        <v>39.96433825185207</v>
      </c>
      <c r="DJ144" s="19">
        <v>2.121334025899436</v>
      </c>
      <c r="DK144" s="19">
        <v>-8.6057286734505212</v>
      </c>
      <c r="DL144" s="19" t="s">
        <v>98</v>
      </c>
      <c r="DM144" s="19" t="s">
        <v>98</v>
      </c>
      <c r="DN144" s="19" t="s">
        <v>98</v>
      </c>
      <c r="DO144" s="19">
        <v>103.10899999999999</v>
      </c>
      <c r="DP144" s="19">
        <v>30.283999999999988</v>
      </c>
      <c r="DQ144" s="19">
        <v>29.146000000000001</v>
      </c>
      <c r="DR144" s="4"/>
    </row>
    <row r="145" spans="1:122" x14ac:dyDescent="0.25">
      <c r="A145" s="4"/>
      <c r="B145" s="13" t="s">
        <v>380</v>
      </c>
      <c r="C145" s="8">
        <v>1680</v>
      </c>
      <c r="D145" s="42">
        <v>1027800000953</v>
      </c>
      <c r="E145" s="15" t="s">
        <v>649</v>
      </c>
      <c r="F145" s="7" t="s">
        <v>14</v>
      </c>
      <c r="G145" s="9" t="s">
        <v>65</v>
      </c>
      <c r="H145" s="11">
        <v>141</v>
      </c>
      <c r="I145" s="11">
        <v>-1</v>
      </c>
      <c r="J145" s="11">
        <v>-2</v>
      </c>
      <c r="K145" s="10">
        <v>20363.501</v>
      </c>
      <c r="L145" s="10">
        <v>485.62900000000451</v>
      </c>
      <c r="M145" s="10">
        <v>849.0950000000048</v>
      </c>
      <c r="N145" s="19">
        <v>2.443063321868681</v>
      </c>
      <c r="O145" s="19">
        <v>4.3511188605997271</v>
      </c>
      <c r="P145" s="19">
        <v>1.006383705309535E-2</v>
      </c>
      <c r="Q145" s="19">
        <v>5.6625152832778802E-5</v>
      </c>
      <c r="R145" s="19">
        <v>-8.8611464496221592E-7</v>
      </c>
      <c r="S145" s="11" t="s">
        <v>98</v>
      </c>
      <c r="T145" s="11" t="s">
        <v>98</v>
      </c>
      <c r="U145" s="11" t="s">
        <v>98</v>
      </c>
      <c r="V145" s="10" t="s">
        <v>98</v>
      </c>
      <c r="W145" s="10" t="s">
        <v>98</v>
      </c>
      <c r="X145" s="10" t="s">
        <v>98</v>
      </c>
      <c r="Y145" s="19" t="s">
        <v>98</v>
      </c>
      <c r="Z145" s="19" t="s">
        <v>98</v>
      </c>
      <c r="AA145" s="19" t="s">
        <v>98</v>
      </c>
      <c r="AB145" s="19" t="s">
        <v>98</v>
      </c>
      <c r="AC145" s="19" t="s">
        <v>98</v>
      </c>
      <c r="AD145" s="11" t="s">
        <v>98</v>
      </c>
      <c r="AE145" s="11" t="s">
        <v>98</v>
      </c>
      <c r="AF145" s="11" t="s">
        <v>98</v>
      </c>
      <c r="AG145" s="10" t="s">
        <v>98</v>
      </c>
      <c r="AH145" s="10" t="s">
        <v>98</v>
      </c>
      <c r="AI145" s="10" t="s">
        <v>98</v>
      </c>
      <c r="AJ145" s="19" t="s">
        <v>98</v>
      </c>
      <c r="AK145" s="19" t="s">
        <v>98</v>
      </c>
      <c r="AL145" s="19" t="s">
        <v>98</v>
      </c>
      <c r="AM145" s="19" t="s">
        <v>98</v>
      </c>
      <c r="AN145" s="19" t="s">
        <v>98</v>
      </c>
      <c r="AO145" s="11" t="s">
        <v>98</v>
      </c>
      <c r="AP145" s="11" t="s">
        <v>98</v>
      </c>
      <c r="AQ145" s="11" t="s">
        <v>98</v>
      </c>
      <c r="AR145" s="10" t="s">
        <v>98</v>
      </c>
      <c r="AS145" s="10" t="s">
        <v>98</v>
      </c>
      <c r="AT145" s="10" t="s">
        <v>98</v>
      </c>
      <c r="AU145" s="19" t="s">
        <v>98</v>
      </c>
      <c r="AV145" s="19" t="s">
        <v>98</v>
      </c>
      <c r="AW145" s="19" t="s">
        <v>98</v>
      </c>
      <c r="AX145" s="19" t="s">
        <v>98</v>
      </c>
      <c r="AY145" s="19" t="s">
        <v>98</v>
      </c>
      <c r="AZ145" s="11">
        <v>133</v>
      </c>
      <c r="BA145" s="11">
        <v>-1</v>
      </c>
      <c r="BB145" s="11">
        <v>-1</v>
      </c>
      <c r="BC145" s="10">
        <v>5015.6580000000004</v>
      </c>
      <c r="BD145" s="10">
        <v>319.39000000000033</v>
      </c>
      <c r="BE145" s="10">
        <v>383.64800000000008</v>
      </c>
      <c r="BF145" s="19">
        <v>6.8009321444176596</v>
      </c>
      <c r="BG145" s="19">
        <v>8.2825382501333138</v>
      </c>
      <c r="BH145" s="19">
        <v>7.9799726388708209E-3</v>
      </c>
      <c r="BI145" s="19">
        <v>2.5047159481970168E-4</v>
      </c>
      <c r="BJ145" s="19">
        <v>4.5787866886295899E-4</v>
      </c>
      <c r="BK145" s="11">
        <v>79</v>
      </c>
      <c r="BL145" s="11">
        <v>0</v>
      </c>
      <c r="BM145" s="11">
        <v>-2</v>
      </c>
      <c r="BN145" s="10">
        <v>12440.181</v>
      </c>
      <c r="BO145" s="35">
        <v>75.927999999999884</v>
      </c>
      <c r="BP145" s="35">
        <v>-17.516999999999829</v>
      </c>
      <c r="BQ145" s="19">
        <v>0.61409290152830009</v>
      </c>
      <c r="BR145" s="19">
        <v>-0.14061185300847581</v>
      </c>
      <c r="BS145" s="19">
        <v>208.845</v>
      </c>
      <c r="BT145" s="19">
        <v>-4.9259999999999877</v>
      </c>
      <c r="BU145" s="19">
        <v>-11.746000000000009</v>
      </c>
      <c r="BV145" s="19">
        <v>168.761</v>
      </c>
      <c r="BW145" s="19">
        <v>-5.8509999999999991</v>
      </c>
      <c r="BX145" s="19">
        <v>2.5519999999999921</v>
      </c>
      <c r="BY145" s="19">
        <v>168.761</v>
      </c>
      <c r="BZ145" s="19">
        <v>-5.8509999999999991</v>
      </c>
      <c r="CA145" s="19">
        <v>2.5519999999999921</v>
      </c>
      <c r="CB145" s="11">
        <v>94</v>
      </c>
      <c r="CC145" s="11">
        <v>0</v>
      </c>
      <c r="CD145" s="11">
        <v>-4</v>
      </c>
      <c r="CE145" s="10">
        <v>9655.1329999999998</v>
      </c>
      <c r="CF145" s="10">
        <v>45.811999999999898</v>
      </c>
      <c r="CG145" s="10">
        <v>207.0740000000005</v>
      </c>
      <c r="CH145" s="19">
        <v>0.47674544330447383</v>
      </c>
      <c r="CI145" s="19">
        <v>2.19170942941826</v>
      </c>
      <c r="CJ145" s="11">
        <v>169</v>
      </c>
      <c r="CK145" s="11">
        <v>-1</v>
      </c>
      <c r="CL145" s="11">
        <v>33</v>
      </c>
      <c r="CM145" s="10">
        <v>136.0390000000007</v>
      </c>
      <c r="CN145" s="10">
        <v>-0.48899999999952121</v>
      </c>
      <c r="CO145" s="10">
        <v>-614.62299999999868</v>
      </c>
      <c r="CP145" s="19">
        <v>-0.35816828782339188</v>
      </c>
      <c r="CQ145" s="19">
        <v>-81.877462826145347</v>
      </c>
      <c r="CR145" s="11">
        <v>221</v>
      </c>
      <c r="CS145" s="11">
        <v>-1</v>
      </c>
      <c r="CT145" s="11">
        <v>4</v>
      </c>
      <c r="CU145" s="19">
        <v>1.4237023501549819</v>
      </c>
      <c r="CV145" s="19">
        <v>-6.8504624020231386E-3</v>
      </c>
      <c r="CW145" s="19">
        <v>-6.7165182309519329</v>
      </c>
      <c r="CX145" s="11">
        <v>132</v>
      </c>
      <c r="CY145" s="11">
        <v>2</v>
      </c>
      <c r="CZ145" s="11">
        <v>-4</v>
      </c>
      <c r="DA145" s="10">
        <v>238.94300000000021</v>
      </c>
      <c r="DB145" s="10">
        <v>45.812000000000808</v>
      </c>
      <c r="DC145" s="10">
        <v>-346.55299999999988</v>
      </c>
      <c r="DD145" s="19">
        <v>23.720686994838189</v>
      </c>
      <c r="DE145" s="19">
        <v>-59.189644335742663</v>
      </c>
      <c r="DF145" s="11">
        <v>195</v>
      </c>
      <c r="DG145" s="11">
        <v>-3</v>
      </c>
      <c r="DH145" s="11">
        <v>-22</v>
      </c>
      <c r="DI145" s="19">
        <v>3.7591229422253689</v>
      </c>
      <c r="DJ145" s="19">
        <v>0.28117236257032641</v>
      </c>
      <c r="DK145" s="19">
        <v>-5.6574631312727188</v>
      </c>
      <c r="DL145" s="19">
        <v>571.89499999999998</v>
      </c>
      <c r="DM145" s="19">
        <v>-17.82000000000005</v>
      </c>
      <c r="DN145" s="19">
        <v>424.53300000000002</v>
      </c>
      <c r="DO145" s="19">
        <v>606.96900000000005</v>
      </c>
      <c r="DP145" s="19">
        <v>-19.44299999999998</v>
      </c>
      <c r="DQ145" s="19">
        <v>3.414000000000101</v>
      </c>
      <c r="DR145" s="4"/>
    </row>
    <row r="146" spans="1:122" x14ac:dyDescent="0.25">
      <c r="A146" s="4"/>
      <c r="B146" s="13" t="s">
        <v>376</v>
      </c>
      <c r="C146" s="8">
        <v>2776</v>
      </c>
      <c r="D146" s="42">
        <v>1027739408290</v>
      </c>
      <c r="E146" s="15" t="s">
        <v>648</v>
      </c>
      <c r="F146" s="7" t="s">
        <v>14</v>
      </c>
      <c r="G146" s="9" t="s">
        <v>65</v>
      </c>
      <c r="H146" s="11">
        <v>142</v>
      </c>
      <c r="I146" s="11">
        <v>3</v>
      </c>
      <c r="J146" s="11">
        <v>5</v>
      </c>
      <c r="K146" s="10">
        <v>20346.038</v>
      </c>
      <c r="L146" s="10">
        <v>-154.69500000000329</v>
      </c>
      <c r="M146" s="10">
        <v>-1423.610000000004</v>
      </c>
      <c r="N146" s="19">
        <v>-0.75458277516225081</v>
      </c>
      <c r="O146" s="19">
        <v>-6.5394259016039404</v>
      </c>
      <c r="P146" s="19">
        <v>1.005520667139142E-2</v>
      </c>
      <c r="Q146" s="19">
        <v>-2.6557511257949829E-4</v>
      </c>
      <c r="R146" s="19">
        <v>-1.1726770048604369E-3</v>
      </c>
      <c r="S146" s="11">
        <v>141</v>
      </c>
      <c r="T146" s="11">
        <v>-9</v>
      </c>
      <c r="U146" s="11">
        <v>-3</v>
      </c>
      <c r="V146" s="10">
        <v>2308.8989999999999</v>
      </c>
      <c r="W146" s="10">
        <v>351.64999999999992</v>
      </c>
      <c r="X146" s="10">
        <v>-100.29900000000001</v>
      </c>
      <c r="Y146" s="19">
        <v>17.966543858241842</v>
      </c>
      <c r="Z146" s="19">
        <v>-4.1631696523075314</v>
      </c>
      <c r="AA146" s="19">
        <v>2.6959280634790621E-3</v>
      </c>
      <c r="AB146" s="19">
        <v>3.712821834164627E-4</v>
      </c>
      <c r="AC146" s="19">
        <v>-3.239902325661184E-4</v>
      </c>
      <c r="AD146" s="11">
        <v>53</v>
      </c>
      <c r="AE146" s="11">
        <v>0</v>
      </c>
      <c r="AF146" s="11">
        <v>-3</v>
      </c>
      <c r="AG146" s="10">
        <v>8786.6689999999999</v>
      </c>
      <c r="AH146" s="10">
        <v>232.1309999999994</v>
      </c>
      <c r="AI146" s="10">
        <v>721.20200000000023</v>
      </c>
      <c r="AJ146" s="19">
        <v>2.713542215839118</v>
      </c>
      <c r="AK146" s="19">
        <v>8.9418504842931021</v>
      </c>
      <c r="AL146" s="19">
        <v>2.3695893449004059E-2</v>
      </c>
      <c r="AM146" s="19">
        <v>5.2100186489621378E-4</v>
      </c>
      <c r="AN146" s="19">
        <v>1.169523075210344E-3</v>
      </c>
      <c r="AO146" s="11">
        <v>143</v>
      </c>
      <c r="AP146" s="11">
        <v>1</v>
      </c>
      <c r="AQ146" s="11">
        <v>-10</v>
      </c>
      <c r="AR146" s="10">
        <v>1844.912</v>
      </c>
      <c r="AS146" s="10">
        <v>-9.4669999999998709</v>
      </c>
      <c r="AT146" s="10">
        <v>275.77100000000002</v>
      </c>
      <c r="AU146" s="19">
        <v>-0.51052131198637773</v>
      </c>
      <c r="AV146" s="19">
        <v>17.574647530081741</v>
      </c>
      <c r="AW146" s="19">
        <v>4.0889927594974862E-3</v>
      </c>
      <c r="AX146" s="19">
        <v>-2.437891157569105E-5</v>
      </c>
      <c r="AY146" s="19">
        <v>5.7306313131361706E-4</v>
      </c>
      <c r="AZ146" s="11">
        <v>103</v>
      </c>
      <c r="BA146" s="11">
        <v>-1</v>
      </c>
      <c r="BB146" s="11">
        <v>3</v>
      </c>
      <c r="BC146" s="10">
        <v>10040.857</v>
      </c>
      <c r="BD146" s="10">
        <v>148.1299999999992</v>
      </c>
      <c r="BE146" s="10">
        <v>-1201.0660000000009</v>
      </c>
      <c r="BF146" s="19">
        <v>1.497362658445939</v>
      </c>
      <c r="BG146" s="19">
        <v>-10.6838127249226</v>
      </c>
      <c r="BH146" s="19">
        <v>1.5975125124323579E-2</v>
      </c>
      <c r="BI146" s="19">
        <v>-3.0713212228430242E-4</v>
      </c>
      <c r="BJ146" s="19">
        <v>-2.28105334022911E-3</v>
      </c>
      <c r="BK146" s="11">
        <v>117</v>
      </c>
      <c r="BL146" s="11">
        <v>-3</v>
      </c>
      <c r="BM146" s="11">
        <v>-8</v>
      </c>
      <c r="BN146" s="10">
        <v>5391.93</v>
      </c>
      <c r="BO146" s="35">
        <v>128.02100000000061</v>
      </c>
      <c r="BP146" s="35">
        <v>883.76100000000042</v>
      </c>
      <c r="BQ146" s="19">
        <v>2.4320519218702419</v>
      </c>
      <c r="BR146" s="19">
        <v>19.603546362170551</v>
      </c>
      <c r="BS146" s="19">
        <v>34.018999999999998</v>
      </c>
      <c r="BT146" s="19">
        <v>-0.77400000000000091</v>
      </c>
      <c r="BU146" s="19">
        <v>5.7789999999999999</v>
      </c>
      <c r="BV146" s="19">
        <v>15.343</v>
      </c>
      <c r="BW146" s="19">
        <v>-0.73100000000000165</v>
      </c>
      <c r="BX146" s="19">
        <v>3.125999999999999</v>
      </c>
      <c r="BY146" s="19">
        <v>15.343</v>
      </c>
      <c r="BZ146" s="19">
        <v>-0.73100000000000165</v>
      </c>
      <c r="CA146" s="19">
        <v>3.125999999999999</v>
      </c>
      <c r="CB146" s="11">
        <v>146</v>
      </c>
      <c r="CC146" s="11">
        <v>-3</v>
      </c>
      <c r="CD146" s="11">
        <v>-5</v>
      </c>
      <c r="CE146" s="10">
        <v>3523.751999999999</v>
      </c>
      <c r="CF146" s="10">
        <v>198.1190000000006</v>
      </c>
      <c r="CG146" s="10">
        <v>419.16499999999951</v>
      </c>
      <c r="CH146" s="19">
        <v>5.9573320327288268</v>
      </c>
      <c r="CI146" s="19">
        <v>13.501473787012561</v>
      </c>
      <c r="CJ146" s="11">
        <v>131</v>
      </c>
      <c r="CK146" s="11">
        <v>-6</v>
      </c>
      <c r="CL146" s="11">
        <v>1</v>
      </c>
      <c r="CM146" s="10">
        <v>390.22900000000033</v>
      </c>
      <c r="CN146" s="10">
        <v>121.1579999999994</v>
      </c>
      <c r="CO146" s="10">
        <v>-734.07000000000062</v>
      </c>
      <c r="CP146" s="19">
        <v>45.028263915471783</v>
      </c>
      <c r="CQ146" s="19">
        <v>-65.291350432580657</v>
      </c>
      <c r="CR146" s="11">
        <v>110</v>
      </c>
      <c r="CS146" s="11">
        <v>-40</v>
      </c>
      <c r="CT146" s="11">
        <v>20</v>
      </c>
      <c r="CU146" s="19">
        <v>12.335596069136169</v>
      </c>
      <c r="CV146" s="19">
        <v>3.7239650742731758</v>
      </c>
      <c r="CW146" s="19">
        <v>-28.73182400057393</v>
      </c>
      <c r="CX146" s="11">
        <v>118</v>
      </c>
      <c r="CY146" s="11">
        <v>-21</v>
      </c>
      <c r="CZ146" s="11">
        <v>-12</v>
      </c>
      <c r="DA146" s="10">
        <v>363.85400000000033</v>
      </c>
      <c r="DB146" s="10">
        <v>197.92799999999991</v>
      </c>
      <c r="DC146" s="10">
        <v>-125.5950000000003</v>
      </c>
      <c r="DD146" s="19">
        <v>119.28691103262859</v>
      </c>
      <c r="DE146" s="19">
        <v>-25.66048760953646</v>
      </c>
      <c r="DF146" s="11">
        <v>70</v>
      </c>
      <c r="DG146" s="11">
        <v>-71</v>
      </c>
      <c r="DH146" s="11">
        <v>-20</v>
      </c>
      <c r="DI146" s="19">
        <v>16.7757218760201</v>
      </c>
      <c r="DJ146" s="19">
        <v>7.9409523355581104</v>
      </c>
      <c r="DK146" s="19">
        <v>-8.577905656163086</v>
      </c>
      <c r="DL146" s="19">
        <v>113.788</v>
      </c>
      <c r="DM146" s="19">
        <v>39.387</v>
      </c>
      <c r="DN146" s="19">
        <v>74.676999999999992</v>
      </c>
      <c r="DO146" s="19">
        <v>115.584</v>
      </c>
      <c r="DP146" s="19">
        <v>-73.805999999999983</v>
      </c>
      <c r="DQ146" s="19">
        <v>1.0580000000000069</v>
      </c>
      <c r="DR146" s="4"/>
    </row>
    <row r="147" spans="1:122" x14ac:dyDescent="0.25">
      <c r="A147" s="4"/>
      <c r="B147" s="13" t="s">
        <v>446</v>
      </c>
      <c r="C147" s="8">
        <v>1896</v>
      </c>
      <c r="D147" s="42">
        <v>1023500000655</v>
      </c>
      <c r="E147" s="15" t="s">
        <v>181</v>
      </c>
      <c r="F147" s="7" t="s">
        <v>23</v>
      </c>
      <c r="G147" s="9" t="s">
        <v>97</v>
      </c>
      <c r="H147" s="11">
        <v>143</v>
      </c>
      <c r="I147" s="11">
        <v>-21</v>
      </c>
      <c r="J147" s="11">
        <v>-63</v>
      </c>
      <c r="K147" s="10">
        <v>20152.417000000001</v>
      </c>
      <c r="L147" s="10">
        <v>9142.0279999999984</v>
      </c>
      <c r="M147" s="10">
        <v>14291.45</v>
      </c>
      <c r="N147" s="19">
        <v>83.030926518581666</v>
      </c>
      <c r="O147" s="19">
        <v>243.84116136466889</v>
      </c>
      <c r="P147" s="19">
        <v>9.9595173204268042E-3</v>
      </c>
      <c r="Q147" s="19">
        <v>4.4165046766528569E-3</v>
      </c>
      <c r="R147" s="19">
        <v>6.9366730509029762E-3</v>
      </c>
      <c r="S147" s="11">
        <v>146</v>
      </c>
      <c r="T147" s="11">
        <v>2</v>
      </c>
      <c r="U147" s="11">
        <v>-5</v>
      </c>
      <c r="V147" s="10">
        <v>2150.96</v>
      </c>
      <c r="W147" s="10">
        <v>-52.396999999999927</v>
      </c>
      <c r="X147" s="10">
        <v>110.913</v>
      </c>
      <c r="Y147" s="19">
        <v>-2.3780531252992572</v>
      </c>
      <c r="Z147" s="19">
        <v>5.4367865054089446</v>
      </c>
      <c r="AA147" s="19">
        <v>2.5115145475921312E-3</v>
      </c>
      <c r="AB147" s="19">
        <v>-1.054364751735411E-4</v>
      </c>
      <c r="AC147" s="19">
        <v>-4.5674716259193338E-5</v>
      </c>
      <c r="AD147" s="11">
        <v>115</v>
      </c>
      <c r="AE147" s="11">
        <v>3</v>
      </c>
      <c r="AF147" s="11">
        <v>3</v>
      </c>
      <c r="AG147" s="10">
        <v>659.21600000000001</v>
      </c>
      <c r="AH147" s="10">
        <v>-34.384999999999991</v>
      </c>
      <c r="AI147" s="10">
        <v>-107.05</v>
      </c>
      <c r="AJ147" s="19">
        <v>-4.9574611339949044</v>
      </c>
      <c r="AK147" s="19">
        <v>-13.970344501778751</v>
      </c>
      <c r="AL147" s="19">
        <v>1.777774045645586E-3</v>
      </c>
      <c r="AM147" s="19">
        <v>-1.012436146452186E-4</v>
      </c>
      <c r="AN147" s="19">
        <v>-3.6236138865045758E-4</v>
      </c>
      <c r="AO147" s="11">
        <v>112</v>
      </c>
      <c r="AP147" s="11">
        <v>7</v>
      </c>
      <c r="AQ147" s="11">
        <v>-1</v>
      </c>
      <c r="AR147" s="10">
        <v>3261.5540000000001</v>
      </c>
      <c r="AS147" s="10">
        <v>-803.7529999999997</v>
      </c>
      <c r="AT147" s="10">
        <v>-624.96399999999994</v>
      </c>
      <c r="AU147" s="19">
        <v>-19.771028362679608</v>
      </c>
      <c r="AV147" s="19">
        <v>-16.080306330756731</v>
      </c>
      <c r="AW147" s="19">
        <v>7.2287841862972678E-3</v>
      </c>
      <c r="AX147" s="19">
        <v>-1.7888538736761711E-3</v>
      </c>
      <c r="AY147" s="19">
        <v>-1.479626202998475E-3</v>
      </c>
      <c r="AZ147" s="11">
        <v>230</v>
      </c>
      <c r="BA147" s="11">
        <v>28</v>
      </c>
      <c r="BB147" s="11">
        <v>-18</v>
      </c>
      <c r="BC147" s="10">
        <v>677.24499999999989</v>
      </c>
      <c r="BD147" s="10">
        <v>-574.33500000000004</v>
      </c>
      <c r="BE147" s="10">
        <v>205.0979999999999</v>
      </c>
      <c r="BF147" s="19">
        <v>-45.888796561146719</v>
      </c>
      <c r="BG147" s="19">
        <v>43.439437293893619</v>
      </c>
      <c r="BH147" s="19">
        <v>1.0775049993065849E-3</v>
      </c>
      <c r="BI147" s="19">
        <v>-9.8244748141076304E-4</v>
      </c>
      <c r="BJ147" s="19">
        <v>3.1076785891671069E-4</v>
      </c>
      <c r="BK147" s="11">
        <v>193</v>
      </c>
      <c r="BL147" s="11">
        <v>-31</v>
      </c>
      <c r="BM147" s="11">
        <v>-42</v>
      </c>
      <c r="BN147" s="10">
        <v>1540.848</v>
      </c>
      <c r="BO147" s="35">
        <v>516.37099999999987</v>
      </c>
      <c r="BP147" s="35">
        <v>628.53699999999992</v>
      </c>
      <c r="BQ147" s="19">
        <v>50.403376552133423</v>
      </c>
      <c r="BR147" s="19">
        <v>68.895036889832511</v>
      </c>
      <c r="BS147" s="19">
        <v>12.672000000000001</v>
      </c>
      <c r="BT147" s="19">
        <v>-0.41999999999999987</v>
      </c>
      <c r="BU147" s="19">
        <v>-5.0829999999999984</v>
      </c>
      <c r="BV147" s="19" t="s">
        <v>98</v>
      </c>
      <c r="BW147" s="19" t="s">
        <v>98</v>
      </c>
      <c r="BX147" s="19" t="s">
        <v>98</v>
      </c>
      <c r="BY147" s="19">
        <v>6.9240000000000004</v>
      </c>
      <c r="BZ147" s="19">
        <v>-3.8860000000000001</v>
      </c>
      <c r="CA147" s="19">
        <v>-8.1219999999999999</v>
      </c>
      <c r="CB147" s="11">
        <v>166</v>
      </c>
      <c r="CC147" s="11">
        <v>-53</v>
      </c>
      <c r="CD147" s="11">
        <v>-65</v>
      </c>
      <c r="CE147" s="10">
        <v>2556.3229999999999</v>
      </c>
      <c r="CF147" s="10">
        <v>1516.08</v>
      </c>
      <c r="CG147" s="10">
        <v>1630.2239999999999</v>
      </c>
      <c r="CH147" s="19">
        <v>145.7428696948694</v>
      </c>
      <c r="CI147" s="19">
        <v>176.03128823160381</v>
      </c>
      <c r="CJ147" s="11">
        <v>114</v>
      </c>
      <c r="CK147" s="11">
        <v>-60</v>
      </c>
      <c r="CL147" s="11">
        <v>-95</v>
      </c>
      <c r="CM147" s="10">
        <v>630.74500000000023</v>
      </c>
      <c r="CN147" s="10">
        <v>515.67400000000021</v>
      </c>
      <c r="CO147" s="10">
        <v>574.29900000000021</v>
      </c>
      <c r="CP147" s="19">
        <v>448.13549895282063</v>
      </c>
      <c r="CQ147" s="19">
        <v>1017.430818835701</v>
      </c>
      <c r="CR147" s="11">
        <v>5</v>
      </c>
      <c r="CS147" s="11">
        <v>-107</v>
      </c>
      <c r="CT147" s="11">
        <v>-182</v>
      </c>
      <c r="CU147" s="19">
        <v>59.187352418426777</v>
      </c>
      <c r="CV147" s="19">
        <v>46.930520890529174</v>
      </c>
      <c r="CW147" s="19">
        <v>52.341905730356757</v>
      </c>
      <c r="CX147" s="11">
        <v>101</v>
      </c>
      <c r="CY147" s="11">
        <v>-60</v>
      </c>
      <c r="CZ147" s="11">
        <v>-108</v>
      </c>
      <c r="DA147" s="10">
        <v>612.31100000000015</v>
      </c>
      <c r="DB147" s="10">
        <v>517.28300000000013</v>
      </c>
      <c r="DC147" s="10">
        <v>563.96700000000021</v>
      </c>
      <c r="DD147" s="19">
        <v>544.34798164751442</v>
      </c>
      <c r="DE147" s="19">
        <v>1166.570825748802</v>
      </c>
      <c r="DF147" s="11">
        <v>5</v>
      </c>
      <c r="DG147" s="11">
        <v>-63</v>
      </c>
      <c r="DH147" s="11">
        <v>-182</v>
      </c>
      <c r="DI147" s="19">
        <v>81.226006673225399</v>
      </c>
      <c r="DJ147" s="19">
        <v>64.124148153343171</v>
      </c>
      <c r="DK147" s="19">
        <v>72.707133406874149</v>
      </c>
      <c r="DL147" s="19" t="s">
        <v>98</v>
      </c>
      <c r="DM147" s="19" t="s">
        <v>98</v>
      </c>
      <c r="DN147" s="19" t="s">
        <v>98</v>
      </c>
      <c r="DO147" s="19">
        <v>111.47499999999999</v>
      </c>
      <c r="DP147" s="19">
        <v>0.43599999999999278</v>
      </c>
      <c r="DQ147" s="19">
        <v>-0.44600000000001222</v>
      </c>
      <c r="DR147" s="4"/>
    </row>
    <row r="148" spans="1:122" x14ac:dyDescent="0.25">
      <c r="A148" s="4"/>
      <c r="B148" s="13" t="s">
        <v>372</v>
      </c>
      <c r="C148" s="8">
        <v>2799</v>
      </c>
      <c r="D148" s="42">
        <v>1037739001046</v>
      </c>
      <c r="E148" s="15" t="s">
        <v>647</v>
      </c>
      <c r="F148" s="7" t="s">
        <v>14</v>
      </c>
      <c r="G148" s="9" t="s">
        <v>65</v>
      </c>
      <c r="H148" s="11">
        <v>144</v>
      </c>
      <c r="I148" s="11">
        <v>9</v>
      </c>
      <c r="J148" s="11">
        <v>9</v>
      </c>
      <c r="K148" s="10">
        <v>20107.294000000002</v>
      </c>
      <c r="L148" s="10">
        <v>-1154.3119999999981</v>
      </c>
      <c r="M148" s="10">
        <v>-1792.3069999999971</v>
      </c>
      <c r="N148" s="19">
        <v>-5.4290912925392281</v>
      </c>
      <c r="O148" s="19">
        <v>-8.1841993376956825</v>
      </c>
      <c r="P148" s="19">
        <v>9.9372171020435923E-3</v>
      </c>
      <c r="Q148" s="19">
        <v>-7.6661460498692741E-4</v>
      </c>
      <c r="R148" s="19">
        <v>-1.3576909545464379E-3</v>
      </c>
      <c r="S148" s="11">
        <v>269</v>
      </c>
      <c r="T148" s="11">
        <v>-3</v>
      </c>
      <c r="U148" s="11">
        <v>-9</v>
      </c>
      <c r="V148" s="10">
        <v>4.3130000000000006</v>
      </c>
      <c r="W148" s="10">
        <v>2.246</v>
      </c>
      <c r="X148" s="10">
        <v>2.0900000000000012</v>
      </c>
      <c r="Y148" s="19">
        <v>108.6598935655539</v>
      </c>
      <c r="Z148" s="19">
        <v>94.017094017094067</v>
      </c>
      <c r="AA148" s="19">
        <v>5.0359663795537163E-6</v>
      </c>
      <c r="AB148" s="19">
        <v>2.5809680456220631E-6</v>
      </c>
      <c r="AC148" s="19">
        <v>2.249446395680064E-6</v>
      </c>
      <c r="AD148" s="11">
        <v>147</v>
      </c>
      <c r="AE148" s="11">
        <v>2</v>
      </c>
      <c r="AF148" s="11">
        <v>3</v>
      </c>
      <c r="AG148" s="10">
        <v>279.21800000000002</v>
      </c>
      <c r="AH148" s="10">
        <v>-3.9289999999999741</v>
      </c>
      <c r="AI148" s="10">
        <v>-14.35300000000001</v>
      </c>
      <c r="AJ148" s="19">
        <v>-1.3876184455424121</v>
      </c>
      <c r="AK148" s="19">
        <v>-4.8891068940733273</v>
      </c>
      <c r="AL148" s="19">
        <v>7.5299524507455723E-4</v>
      </c>
      <c r="AM148" s="19">
        <v>-1.407143080734113E-5</v>
      </c>
      <c r="AN148" s="19">
        <v>-6.6931124595667009E-5</v>
      </c>
      <c r="AO148" s="11">
        <v>135</v>
      </c>
      <c r="AP148" s="11">
        <v>-2</v>
      </c>
      <c r="AQ148" s="11">
        <v>-4</v>
      </c>
      <c r="AR148" s="10">
        <v>2265.4299999999998</v>
      </c>
      <c r="AS148" s="10">
        <v>138.2059999999997</v>
      </c>
      <c r="AT148" s="10">
        <v>-75.749000000000251</v>
      </c>
      <c r="AU148" s="19">
        <v>6.4970120683106094</v>
      </c>
      <c r="AV148" s="19">
        <v>-3.2355065546034818</v>
      </c>
      <c r="AW148" s="19">
        <v>5.0210128543520718E-3</v>
      </c>
      <c r="AX148" s="19">
        <v>3.0241814441037742E-4</v>
      </c>
      <c r="AY148" s="19">
        <v>-2.2480037147140899E-4</v>
      </c>
      <c r="AZ148" s="11">
        <v>112</v>
      </c>
      <c r="BA148" s="11">
        <v>-4</v>
      </c>
      <c r="BB148" s="11">
        <v>6</v>
      </c>
      <c r="BC148" s="10">
        <v>8159.7940000000008</v>
      </c>
      <c r="BD148" s="10">
        <v>23.75700000000052</v>
      </c>
      <c r="BE148" s="10">
        <v>-1617.453999999999</v>
      </c>
      <c r="BF148" s="19">
        <v>0.29199719716122868</v>
      </c>
      <c r="BG148" s="19">
        <v>-16.543039513777281</v>
      </c>
      <c r="BH148" s="19">
        <v>1.298233110368018E-2</v>
      </c>
      <c r="BI148" s="19">
        <v>-4.0862241216230508E-4</v>
      </c>
      <c r="BJ148" s="19">
        <v>-2.895306946339455E-3</v>
      </c>
      <c r="BK148" s="11">
        <v>116</v>
      </c>
      <c r="BL148" s="11">
        <v>-1</v>
      </c>
      <c r="BM148" s="11">
        <v>-3</v>
      </c>
      <c r="BN148" s="10">
        <v>5506.723</v>
      </c>
      <c r="BO148" s="35">
        <v>57.829999999999927</v>
      </c>
      <c r="BP148" s="35">
        <v>37.457999999999629</v>
      </c>
      <c r="BQ148" s="19">
        <v>1.061316491257948</v>
      </c>
      <c r="BR148" s="19">
        <v>0.6848817894177669</v>
      </c>
      <c r="BS148" s="19">
        <v>49.036999999999999</v>
      </c>
      <c r="BT148" s="19">
        <v>0.84400000000000119</v>
      </c>
      <c r="BU148" s="19">
        <v>9.5999999999996533E-2</v>
      </c>
      <c r="BV148" s="19">
        <v>44.331000000000003</v>
      </c>
      <c r="BW148" s="19">
        <v>0.28300000000000131</v>
      </c>
      <c r="BX148" s="19">
        <v>5.2860000000000014</v>
      </c>
      <c r="BY148" s="19">
        <v>44.331000000000003</v>
      </c>
      <c r="BZ148" s="19">
        <v>0.28300000000000131</v>
      </c>
      <c r="CA148" s="19">
        <v>5.2860000000000014</v>
      </c>
      <c r="CB148" s="11">
        <v>117</v>
      </c>
      <c r="CC148" s="11">
        <v>-1</v>
      </c>
      <c r="CD148" s="11">
        <v>0</v>
      </c>
      <c r="CE148" s="10">
        <v>5532.864999999998</v>
      </c>
      <c r="CF148" s="10">
        <v>96.164000000000669</v>
      </c>
      <c r="CG148" s="10">
        <v>-408.19899999999689</v>
      </c>
      <c r="CH148" s="19">
        <v>1.768793244285473</v>
      </c>
      <c r="CI148" s="19">
        <v>-6.8708063067490466</v>
      </c>
      <c r="CJ148" s="11">
        <v>111</v>
      </c>
      <c r="CK148" s="11">
        <v>-5</v>
      </c>
      <c r="CL148" s="11">
        <v>29</v>
      </c>
      <c r="CM148" s="10">
        <v>721.21199999999226</v>
      </c>
      <c r="CN148" s="10">
        <v>97.537000000000262</v>
      </c>
      <c r="CO148" s="10">
        <v>-1457.180000000008</v>
      </c>
      <c r="CP148" s="19">
        <v>15.6390748386582</v>
      </c>
      <c r="CQ148" s="19">
        <v>-66.892460126552407</v>
      </c>
      <c r="CR148" s="11">
        <v>109</v>
      </c>
      <c r="CS148" s="11">
        <v>-20</v>
      </c>
      <c r="CT148" s="11">
        <v>68</v>
      </c>
      <c r="CU148" s="19">
        <v>12.48982461104314</v>
      </c>
      <c r="CV148" s="19">
        <v>1.7265667150459161</v>
      </c>
      <c r="CW148" s="19">
        <v>-28.331538974423211</v>
      </c>
      <c r="CX148" s="11">
        <v>104</v>
      </c>
      <c r="CY148" s="11">
        <v>-1</v>
      </c>
      <c r="CZ148" s="11">
        <v>22</v>
      </c>
      <c r="DA148" s="10">
        <v>577.21799999999712</v>
      </c>
      <c r="DB148" s="10">
        <v>97.930000000000291</v>
      </c>
      <c r="DC148" s="10">
        <v>-912.19300000000294</v>
      </c>
      <c r="DD148" s="19">
        <v>20.432391380548012</v>
      </c>
      <c r="DE148" s="19">
        <v>-61.245217069029501</v>
      </c>
      <c r="DF148" s="11">
        <v>86</v>
      </c>
      <c r="DG148" s="11">
        <v>1</v>
      </c>
      <c r="DH148" s="11">
        <v>45</v>
      </c>
      <c r="DI148" s="19">
        <v>15.069598558041999</v>
      </c>
      <c r="DJ148" s="19">
        <v>0.83498566134269225</v>
      </c>
      <c r="DK148" s="19">
        <v>-24.88282366025172</v>
      </c>
      <c r="DL148" s="19">
        <v>95.427999999999997</v>
      </c>
      <c r="DM148" s="19">
        <v>-10.164</v>
      </c>
      <c r="DN148" s="19">
        <v>-24.343</v>
      </c>
      <c r="DO148" s="19">
        <v>128.96799999999999</v>
      </c>
      <c r="DP148" s="19">
        <v>6.8649999999999949</v>
      </c>
      <c r="DQ148" s="19">
        <v>3.125999999999991</v>
      </c>
      <c r="DR148" s="4"/>
    </row>
    <row r="149" spans="1:122" x14ac:dyDescent="0.25">
      <c r="A149" s="4"/>
      <c r="B149" s="13" t="s">
        <v>379</v>
      </c>
      <c r="C149" s="8">
        <v>3473</v>
      </c>
      <c r="D149" s="42">
        <v>1077711000113</v>
      </c>
      <c r="E149" s="15" t="s">
        <v>145</v>
      </c>
      <c r="F149" s="7" t="s">
        <v>14</v>
      </c>
      <c r="G149" s="9" t="s">
        <v>65</v>
      </c>
      <c r="H149" s="11">
        <v>145</v>
      </c>
      <c r="I149" s="11">
        <v>4</v>
      </c>
      <c r="J149" s="11">
        <v>3</v>
      </c>
      <c r="K149" s="10">
        <v>18854.771000000001</v>
      </c>
      <c r="L149" s="10">
        <v>-1032.4559999999981</v>
      </c>
      <c r="M149" s="10">
        <v>-944.07700000000114</v>
      </c>
      <c r="N149" s="19">
        <v>-5.1915533523099944</v>
      </c>
      <c r="O149" s="19">
        <v>-4.7683430874362029</v>
      </c>
      <c r="P149" s="19">
        <v>9.3182082500169114E-3</v>
      </c>
      <c r="Q149" s="19">
        <v>-6.9371328251046846E-4</v>
      </c>
      <c r="R149" s="19">
        <v>-8.9321833197429819E-4</v>
      </c>
      <c r="S149" s="11">
        <v>145</v>
      </c>
      <c r="T149" s="11">
        <v>-1</v>
      </c>
      <c r="U149" s="11">
        <v>-30</v>
      </c>
      <c r="V149" s="10">
        <v>2181.6889999999999</v>
      </c>
      <c r="W149" s="10">
        <v>62.707999999999629</v>
      </c>
      <c r="X149" s="10">
        <v>1097.7750000000001</v>
      </c>
      <c r="Y149" s="19">
        <v>2.9593469691327869</v>
      </c>
      <c r="Z149" s="19">
        <v>101.2787914908378</v>
      </c>
      <c r="AA149" s="19">
        <v>2.54739449446839E-3</v>
      </c>
      <c r="AB149" s="19">
        <v>3.0657762667312023E-5</v>
      </c>
      <c r="AC149" s="19">
        <v>1.188713423033201E-3</v>
      </c>
      <c r="AD149" s="11">
        <v>49</v>
      </c>
      <c r="AE149" s="11">
        <v>0</v>
      </c>
      <c r="AF149" s="11">
        <v>-1</v>
      </c>
      <c r="AG149" s="10">
        <v>12281.058999999999</v>
      </c>
      <c r="AH149" s="10">
        <v>-3.5990000000001601</v>
      </c>
      <c r="AI149" s="10">
        <v>-287.01300000000077</v>
      </c>
      <c r="AJ149" s="19">
        <v>-2.9296704881814049E-2</v>
      </c>
      <c r="AK149" s="19">
        <v>-2.2836676938197109</v>
      </c>
      <c r="AL149" s="19">
        <v>3.3119566186564253E-2</v>
      </c>
      <c r="AM149" s="19">
        <v>-1.6050309337151131E-4</v>
      </c>
      <c r="AN149" s="19">
        <v>-1.9823125709219971E-3</v>
      </c>
      <c r="AO149" s="11">
        <v>103</v>
      </c>
      <c r="AP149" s="11">
        <v>4</v>
      </c>
      <c r="AQ149" s="11">
        <v>-8</v>
      </c>
      <c r="AR149" s="10">
        <v>4169.5349999999999</v>
      </c>
      <c r="AS149" s="10">
        <v>-303.50200000000041</v>
      </c>
      <c r="AT149" s="10">
        <v>132.0809999999997</v>
      </c>
      <c r="AU149" s="19">
        <v>-6.7851439637096762</v>
      </c>
      <c r="AV149" s="19">
        <v>3.271393308753479</v>
      </c>
      <c r="AW149" s="19">
        <v>9.2411987268072159E-3</v>
      </c>
      <c r="AX149" s="19">
        <v>-6.8086341877475649E-4</v>
      </c>
      <c r="AY149" s="19">
        <v>1.9459033340632129E-4</v>
      </c>
      <c r="AZ149" s="11">
        <v>149</v>
      </c>
      <c r="BA149" s="11">
        <v>8</v>
      </c>
      <c r="BB149" s="11">
        <v>16</v>
      </c>
      <c r="BC149" s="10">
        <v>3302.348</v>
      </c>
      <c r="BD149" s="10">
        <v>-851.95799999999963</v>
      </c>
      <c r="BE149" s="10">
        <v>-1395.4490000000001</v>
      </c>
      <c r="BF149" s="19">
        <v>-20.507829707296469</v>
      </c>
      <c r="BG149" s="19">
        <v>-29.704327368764549</v>
      </c>
      <c r="BH149" s="19">
        <v>5.2540756734270524E-3</v>
      </c>
      <c r="BI149" s="19">
        <v>-1.583420092212354E-3</v>
      </c>
      <c r="BJ149" s="19">
        <v>-2.374852261966228E-3</v>
      </c>
      <c r="BK149" s="11">
        <v>107</v>
      </c>
      <c r="BL149" s="11">
        <v>2</v>
      </c>
      <c r="BM149" s="11">
        <v>-1</v>
      </c>
      <c r="BN149" s="10">
        <v>6724.9880000000003</v>
      </c>
      <c r="BO149" s="35">
        <v>-98.923999999999978</v>
      </c>
      <c r="BP149" s="35">
        <v>80.5600000000004</v>
      </c>
      <c r="BQ149" s="19">
        <v>-1.44966699453334</v>
      </c>
      <c r="BR149" s="19">
        <v>1.212444472270606</v>
      </c>
      <c r="BS149" s="19">
        <v>43.656999999999996</v>
      </c>
      <c r="BT149" s="19">
        <v>1.013999999999996</v>
      </c>
      <c r="BU149" s="19">
        <v>0.75099999999999767</v>
      </c>
      <c r="BV149" s="19">
        <v>42.866</v>
      </c>
      <c r="BW149" s="19">
        <v>1.6120000000000021</v>
      </c>
      <c r="BX149" s="19">
        <v>-3.9999999999999147E-2</v>
      </c>
      <c r="BY149" s="19">
        <v>42.866</v>
      </c>
      <c r="BZ149" s="19">
        <v>1.6120000000000021</v>
      </c>
      <c r="CA149" s="19">
        <v>-3.9999999999999147E-2</v>
      </c>
      <c r="CB149" s="11">
        <v>103</v>
      </c>
      <c r="CC149" s="11">
        <v>0</v>
      </c>
      <c r="CD149" s="11">
        <v>-3</v>
      </c>
      <c r="CE149" s="10">
        <v>7768.8539999999985</v>
      </c>
      <c r="CF149" s="10">
        <v>-27.611000000001699</v>
      </c>
      <c r="CG149" s="10">
        <v>54.052999999999876</v>
      </c>
      <c r="CH149" s="19">
        <v>-0.35414768103238697</v>
      </c>
      <c r="CI149" s="19">
        <v>0.70064023686417698</v>
      </c>
      <c r="CJ149" s="11">
        <v>158</v>
      </c>
      <c r="CK149" s="11">
        <v>10</v>
      </c>
      <c r="CL149" s="11">
        <v>-47</v>
      </c>
      <c r="CM149" s="10">
        <v>174.6739999999995</v>
      </c>
      <c r="CN149" s="10">
        <v>-54.639000000000578</v>
      </c>
      <c r="CO149" s="10">
        <v>115.6550000000006</v>
      </c>
      <c r="CP149" s="19">
        <v>-23.827257940021092</v>
      </c>
      <c r="CQ149" s="19">
        <v>195.96231721988289</v>
      </c>
      <c r="CR149" s="11">
        <v>211</v>
      </c>
      <c r="CS149" s="11">
        <v>5</v>
      </c>
      <c r="CT149" s="11">
        <v>-48</v>
      </c>
      <c r="CU149" s="19">
        <v>2.2605985973720548</v>
      </c>
      <c r="CV149" s="19">
        <v>-0.71110350843936576</v>
      </c>
      <c r="CW149" s="19">
        <v>1.4876616996934979</v>
      </c>
      <c r="CX149" s="11">
        <v>158</v>
      </c>
      <c r="CY149" s="11">
        <v>14</v>
      </c>
      <c r="CZ149" s="11">
        <v>-47</v>
      </c>
      <c r="DA149" s="10">
        <v>121.3689999999997</v>
      </c>
      <c r="DB149" s="10">
        <v>-27.611000000000299</v>
      </c>
      <c r="DC149" s="10">
        <v>85.388999999999669</v>
      </c>
      <c r="DD149" s="19">
        <v>-18.533360182575041</v>
      </c>
      <c r="DE149" s="19">
        <v>237.32351306281171</v>
      </c>
      <c r="DF149" s="11">
        <v>210</v>
      </c>
      <c r="DG149" s="11">
        <v>10</v>
      </c>
      <c r="DH149" s="11">
        <v>-49</v>
      </c>
      <c r="DI149" s="19">
        <v>2.3509765365157431</v>
      </c>
      <c r="DJ149" s="19">
        <v>-0.94843536263621031</v>
      </c>
      <c r="DK149" s="19">
        <v>1.646164086451384</v>
      </c>
      <c r="DL149" s="19">
        <v>193.27199999999999</v>
      </c>
      <c r="DM149" s="19">
        <v>43.915999999999997</v>
      </c>
      <c r="DN149" s="19">
        <v>61.775999999999982</v>
      </c>
      <c r="DO149" s="19">
        <v>275.721</v>
      </c>
      <c r="DP149" s="19">
        <v>94.957999999999998</v>
      </c>
      <c r="DQ149" s="19">
        <v>101.85899999999999</v>
      </c>
      <c r="DR149" s="4"/>
    </row>
    <row r="150" spans="1:122" x14ac:dyDescent="0.25">
      <c r="A150" s="4"/>
      <c r="B150" s="13" t="s">
        <v>385</v>
      </c>
      <c r="C150" s="8">
        <v>1949</v>
      </c>
      <c r="D150" s="42">
        <v>1083700000471</v>
      </c>
      <c r="E150" s="15" t="s">
        <v>147</v>
      </c>
      <c r="F150" s="7" t="s">
        <v>26</v>
      </c>
      <c r="G150" s="9" t="s">
        <v>97</v>
      </c>
      <c r="H150" s="11">
        <v>146</v>
      </c>
      <c r="I150" s="11">
        <v>-4</v>
      </c>
      <c r="J150" s="11">
        <v>-10</v>
      </c>
      <c r="K150" s="10">
        <v>18617.958999999999</v>
      </c>
      <c r="L150" s="10">
        <v>2204.645</v>
      </c>
      <c r="M150" s="10">
        <v>4270.6869999999981</v>
      </c>
      <c r="N150" s="19">
        <v>13.432052783490279</v>
      </c>
      <c r="O150" s="19">
        <v>29.76654377222372</v>
      </c>
      <c r="P150" s="19">
        <v>9.2011734935564353E-3</v>
      </c>
      <c r="Q150" s="19">
        <v>9.3814055001266612E-4</v>
      </c>
      <c r="R150" s="19">
        <v>1.8014442426496019E-3</v>
      </c>
      <c r="S150" s="11">
        <v>160</v>
      </c>
      <c r="T150" s="11">
        <v>-2</v>
      </c>
      <c r="U150" s="11">
        <v>-16</v>
      </c>
      <c r="V150" s="10">
        <v>1523.0989999999999</v>
      </c>
      <c r="W150" s="10">
        <v>25.578999999999951</v>
      </c>
      <c r="X150" s="10">
        <v>453.59399999999982</v>
      </c>
      <c r="Y150" s="19">
        <v>1.7080907099738201</v>
      </c>
      <c r="Z150" s="19">
        <v>42.411582928551042</v>
      </c>
      <c r="AA150" s="19">
        <v>1.778408383197747E-3</v>
      </c>
      <c r="AB150" s="19">
        <v>-2.123739523875873E-7</v>
      </c>
      <c r="AC150" s="19">
        <v>4.3778892509932542E-4</v>
      </c>
      <c r="AD150" s="11">
        <v>99</v>
      </c>
      <c r="AE150" s="11">
        <v>1</v>
      </c>
      <c r="AF150" s="11">
        <v>1</v>
      </c>
      <c r="AG150" s="10">
        <v>1148.377</v>
      </c>
      <c r="AH150" s="10">
        <v>-7.7260000000001128</v>
      </c>
      <c r="AI150" s="10">
        <v>-127.423</v>
      </c>
      <c r="AJ150" s="19">
        <v>-0.66827955640631609</v>
      </c>
      <c r="AK150" s="19">
        <v>-9.9876939959241273</v>
      </c>
      <c r="AL150" s="19">
        <v>3.0969436803966249E-3</v>
      </c>
      <c r="AM150" s="19">
        <v>-3.502693976565989E-5</v>
      </c>
      <c r="AN150" s="19">
        <v>-4.662899578894179E-4</v>
      </c>
      <c r="AO150" s="11">
        <v>179</v>
      </c>
      <c r="AP150" s="11">
        <v>-2</v>
      </c>
      <c r="AQ150" s="11">
        <v>-3</v>
      </c>
      <c r="AR150" s="10">
        <v>695.101</v>
      </c>
      <c r="AS150" s="10">
        <v>10.783000000000021</v>
      </c>
      <c r="AT150" s="10">
        <v>34.158999999999992</v>
      </c>
      <c r="AU150" s="19">
        <v>1.575729412349232</v>
      </c>
      <c r="AV150" s="19">
        <v>5.1682295874675832</v>
      </c>
      <c r="AW150" s="19">
        <v>1.540595408409432E-3</v>
      </c>
      <c r="AX150" s="19">
        <v>2.264558520422206E-5</v>
      </c>
      <c r="AY150" s="19">
        <v>5.9641459522045022E-5</v>
      </c>
      <c r="AZ150" s="11">
        <v>132</v>
      </c>
      <c r="BA150" s="11">
        <v>-29</v>
      </c>
      <c r="BB150" s="11">
        <v>-51</v>
      </c>
      <c r="BC150" s="10">
        <v>5041.4069999999992</v>
      </c>
      <c r="BD150" s="10">
        <v>2207.7479999999991</v>
      </c>
      <c r="BE150" s="10">
        <v>3263.2059999999992</v>
      </c>
      <c r="BF150" s="19">
        <v>77.911562400415818</v>
      </c>
      <c r="BG150" s="19">
        <v>183.51165025776049</v>
      </c>
      <c r="BH150" s="19">
        <v>8.0209396098003139E-3</v>
      </c>
      <c r="BI150" s="19">
        <v>3.3570724286716281E-3</v>
      </c>
      <c r="BJ150" s="19">
        <v>5.1332526187182681E-3</v>
      </c>
      <c r="BK150" s="11">
        <v>128</v>
      </c>
      <c r="BL150" s="11">
        <v>-2</v>
      </c>
      <c r="BM150" s="11">
        <v>4</v>
      </c>
      <c r="BN150" s="10">
        <v>4520.6040000000003</v>
      </c>
      <c r="BO150" s="35">
        <v>415.12700000000041</v>
      </c>
      <c r="BP150" s="35">
        <v>-1.2449999999998911</v>
      </c>
      <c r="BQ150" s="19">
        <v>10.11154124112741</v>
      </c>
      <c r="BR150" s="19">
        <v>-2.7532984847567679E-2</v>
      </c>
      <c r="BS150" s="19">
        <v>21.297999999999998</v>
      </c>
      <c r="BT150" s="19">
        <v>1.0799999999999981</v>
      </c>
      <c r="BU150" s="19">
        <v>-18.018999999999998</v>
      </c>
      <c r="BV150" s="19" t="s">
        <v>98</v>
      </c>
      <c r="BW150" s="19" t="s">
        <v>98</v>
      </c>
      <c r="BX150" s="19" t="s">
        <v>98</v>
      </c>
      <c r="BY150" s="19">
        <v>10.398</v>
      </c>
      <c r="BZ150" s="19">
        <v>-0.48099999999999993</v>
      </c>
      <c r="CA150" s="19">
        <v>-1.3410000000000011</v>
      </c>
      <c r="CB150" s="11">
        <v>134</v>
      </c>
      <c r="CC150" s="11">
        <v>-6</v>
      </c>
      <c r="CD150" s="11">
        <v>16</v>
      </c>
      <c r="CE150" s="10">
        <v>4048.659000000001</v>
      </c>
      <c r="CF150" s="10">
        <v>367.6569999999997</v>
      </c>
      <c r="CG150" s="10">
        <v>-1859.3159999999989</v>
      </c>
      <c r="CH150" s="19">
        <v>9.9879598000761636</v>
      </c>
      <c r="CI150" s="19">
        <v>-31.471290924555351</v>
      </c>
      <c r="CJ150" s="11">
        <v>44</v>
      </c>
      <c r="CK150" s="11">
        <v>-1</v>
      </c>
      <c r="CL150" s="11">
        <v>0</v>
      </c>
      <c r="CM150" s="10">
        <v>4280.1130000000003</v>
      </c>
      <c r="CN150" s="10">
        <v>165.85599999999889</v>
      </c>
      <c r="CO150" s="10">
        <v>1661.315000000001</v>
      </c>
      <c r="CP150" s="19">
        <v>4.0312503569903093</v>
      </c>
      <c r="CQ150" s="19">
        <v>63.438073497841387</v>
      </c>
      <c r="CR150" s="11">
        <v>3</v>
      </c>
      <c r="CS150" s="11">
        <v>0</v>
      </c>
      <c r="CT150" s="11">
        <v>2</v>
      </c>
      <c r="CU150" s="19">
        <v>101.5443439413955</v>
      </c>
      <c r="CV150" s="19">
        <v>1.269265573223336</v>
      </c>
      <c r="CW150" s="19">
        <v>-71.563405346991061</v>
      </c>
      <c r="CX150" s="11">
        <v>72</v>
      </c>
      <c r="CY150" s="11">
        <v>-12</v>
      </c>
      <c r="CZ150" s="11">
        <v>28</v>
      </c>
      <c r="DA150" s="10">
        <v>1162.2239999999999</v>
      </c>
      <c r="DB150" s="10">
        <v>372.02799999999928</v>
      </c>
      <c r="DC150" s="10">
        <v>-1094.298</v>
      </c>
      <c r="DD150" s="19">
        <v>47.080471174240188</v>
      </c>
      <c r="DE150" s="19">
        <v>-48.494896127757663</v>
      </c>
      <c r="DF150" s="11">
        <v>22</v>
      </c>
      <c r="DG150" s="11">
        <v>-8</v>
      </c>
      <c r="DH150" s="11">
        <v>21</v>
      </c>
      <c r="DI150" s="19">
        <v>38.970310108562579</v>
      </c>
      <c r="DJ150" s="19">
        <v>9.0445183150212607</v>
      </c>
      <c r="DK150" s="19">
        <v>-133.60486177662119</v>
      </c>
      <c r="DL150" s="19" t="s">
        <v>98</v>
      </c>
      <c r="DM150" s="19" t="s">
        <v>98</v>
      </c>
      <c r="DN150" s="19" t="s">
        <v>98</v>
      </c>
      <c r="DO150" s="19">
        <v>154.95099999999999</v>
      </c>
      <c r="DP150" s="19">
        <v>-1.8509999999999991</v>
      </c>
      <c r="DQ150" s="19">
        <v>-34.64100000000002</v>
      </c>
      <c r="DR150" s="4"/>
    </row>
    <row r="151" spans="1:122" x14ac:dyDescent="0.25">
      <c r="A151" s="4"/>
      <c r="B151" s="13" t="s">
        <v>383</v>
      </c>
      <c r="C151" s="8">
        <v>53</v>
      </c>
      <c r="D151" s="42">
        <v>1027800000194</v>
      </c>
      <c r="E151" s="15" t="s">
        <v>650</v>
      </c>
      <c r="F151" s="7" t="s">
        <v>16</v>
      </c>
      <c r="G151" s="9" t="s">
        <v>65</v>
      </c>
      <c r="H151" s="11">
        <v>147</v>
      </c>
      <c r="I151" s="11">
        <v>2</v>
      </c>
      <c r="J151" s="11">
        <v>3</v>
      </c>
      <c r="K151" s="10">
        <v>18395.597000000002</v>
      </c>
      <c r="L151" s="10">
        <v>-120.8550000000032</v>
      </c>
      <c r="M151" s="10">
        <v>413.52999999999878</v>
      </c>
      <c r="N151" s="19">
        <v>-0.65268983496408062</v>
      </c>
      <c r="O151" s="19">
        <v>2.2996800089778269</v>
      </c>
      <c r="P151" s="19">
        <v>9.0912800653684053E-3</v>
      </c>
      <c r="Q151" s="19">
        <v>-2.3054567156363499E-4</v>
      </c>
      <c r="R151" s="19">
        <v>-1.8312604972207941E-4</v>
      </c>
      <c r="S151" s="11">
        <v>105</v>
      </c>
      <c r="T151" s="11">
        <v>-6</v>
      </c>
      <c r="U151" s="11">
        <v>5</v>
      </c>
      <c r="V151" s="10">
        <v>4557.7089999999998</v>
      </c>
      <c r="W151" s="10">
        <v>207.21</v>
      </c>
      <c r="X151" s="10">
        <v>-1043.068</v>
      </c>
      <c r="Y151" s="19">
        <v>4.7629019107923032</v>
      </c>
      <c r="Z151" s="19">
        <v>-18.623630257016131</v>
      </c>
      <c r="AA151" s="19">
        <v>5.3216947117526977E-3</v>
      </c>
      <c r="AB151" s="19">
        <v>1.5455983184397941E-4</v>
      </c>
      <c r="AC151" s="19">
        <v>-1.6988527627052089E-3</v>
      </c>
      <c r="AD151" s="11">
        <v>124</v>
      </c>
      <c r="AE151" s="11">
        <v>3</v>
      </c>
      <c r="AF151" s="11">
        <v>-8</v>
      </c>
      <c r="AG151" s="10">
        <v>477.03800000000001</v>
      </c>
      <c r="AH151" s="10">
        <v>-58.83299999999997</v>
      </c>
      <c r="AI151" s="10">
        <v>-1.510999999999967</v>
      </c>
      <c r="AJ151" s="19">
        <v>-10.978948291659741</v>
      </c>
      <c r="AK151" s="19">
        <v>-0.31574614093853859</v>
      </c>
      <c r="AL151" s="19">
        <v>1.2864763221564391E-3</v>
      </c>
      <c r="AM151" s="19">
        <v>-1.6523881758196099E-4</v>
      </c>
      <c r="AN151" s="19">
        <v>-5.0082616837248942E-5</v>
      </c>
      <c r="AO151" s="11">
        <v>90</v>
      </c>
      <c r="AP151" s="11">
        <v>2</v>
      </c>
      <c r="AQ151" s="11">
        <v>4</v>
      </c>
      <c r="AR151" s="10">
        <v>6973.4780000000001</v>
      </c>
      <c r="AS151" s="10">
        <v>-216.44599999999991</v>
      </c>
      <c r="AT151" s="10">
        <v>-879.83399999999983</v>
      </c>
      <c r="AU151" s="19">
        <v>-3.010407342275105</v>
      </c>
      <c r="AV151" s="19">
        <v>-11.20334961860677</v>
      </c>
      <c r="AW151" s="19">
        <v>1.54557513044064E-2</v>
      </c>
      <c r="AX151" s="19">
        <v>-4.9289225700642481E-4</v>
      </c>
      <c r="AY151" s="19">
        <v>-2.140941625146723E-3</v>
      </c>
      <c r="AZ151" s="11">
        <v>123</v>
      </c>
      <c r="BA151" s="11">
        <v>-2</v>
      </c>
      <c r="BB151" s="11">
        <v>-7</v>
      </c>
      <c r="BC151" s="10">
        <v>6509.6289999999999</v>
      </c>
      <c r="BD151" s="10">
        <v>71.5</v>
      </c>
      <c r="BE151" s="10">
        <v>1585.1579999999999</v>
      </c>
      <c r="BF151" s="19">
        <v>1.110571099150079</v>
      </c>
      <c r="BG151" s="19">
        <v>32.189406740338207</v>
      </c>
      <c r="BH151" s="19">
        <v>1.0356898598189911E-2</v>
      </c>
      <c r="BI151" s="19">
        <v>-2.3949939852487519E-4</v>
      </c>
      <c r="BJ151" s="19">
        <v>2.359866291571712E-3</v>
      </c>
      <c r="BK151" s="11">
        <v>172</v>
      </c>
      <c r="BL151" s="11">
        <v>5</v>
      </c>
      <c r="BM151" s="11">
        <v>8</v>
      </c>
      <c r="BN151" s="10">
        <v>2259.7759999999998</v>
      </c>
      <c r="BO151" s="35">
        <v>-23.314000000000309</v>
      </c>
      <c r="BP151" s="35">
        <v>-63.105000000000018</v>
      </c>
      <c r="BQ151" s="19">
        <v>-1.021159919232282</v>
      </c>
      <c r="BR151" s="19">
        <v>-2.7166695151408971</v>
      </c>
      <c r="BS151" s="19">
        <v>15.012</v>
      </c>
      <c r="BT151" s="19">
        <v>-0.67099999999999937</v>
      </c>
      <c r="BU151" s="19">
        <v>-3.2999999999999467E-2</v>
      </c>
      <c r="BV151" s="19">
        <v>13.087999999999999</v>
      </c>
      <c r="BW151" s="19">
        <v>-0.74000000000000021</v>
      </c>
      <c r="BX151" s="19">
        <v>0.11799999999999861</v>
      </c>
      <c r="BY151" s="19">
        <v>13.087999999999999</v>
      </c>
      <c r="BZ151" s="19">
        <v>-0.74000000000000021</v>
      </c>
      <c r="CA151" s="19">
        <v>0.11799999999999861</v>
      </c>
      <c r="CB151" s="11">
        <v>158</v>
      </c>
      <c r="CC151" s="11">
        <v>2</v>
      </c>
      <c r="CD151" s="11">
        <v>2</v>
      </c>
      <c r="CE151" s="10">
        <v>2774.4179999999992</v>
      </c>
      <c r="CF151" s="10">
        <v>-18.056000000001401</v>
      </c>
      <c r="CG151" s="10">
        <v>-112.48600000000221</v>
      </c>
      <c r="CH151" s="19">
        <v>-0.6465950981101849</v>
      </c>
      <c r="CI151" s="19">
        <v>-3.8964232963757062</v>
      </c>
      <c r="CJ151" s="11">
        <v>257</v>
      </c>
      <c r="CK151" s="11">
        <v>-4</v>
      </c>
      <c r="CL151" s="11">
        <v>-14</v>
      </c>
      <c r="CM151" s="10">
        <v>-67.648000000000138</v>
      </c>
      <c r="CN151" s="10">
        <v>22.264999999999421</v>
      </c>
      <c r="CO151" s="10">
        <v>78.366999999999251</v>
      </c>
      <c r="CP151" s="19">
        <v>24.762826287633079</v>
      </c>
      <c r="CQ151" s="19">
        <v>53.670513303427427</v>
      </c>
      <c r="CR151" s="11">
        <v>250</v>
      </c>
      <c r="CS151" s="11">
        <v>-5</v>
      </c>
      <c r="CT151" s="11">
        <v>-19</v>
      </c>
      <c r="CU151" s="19">
        <v>-2.4002882669174399</v>
      </c>
      <c r="CV151" s="19">
        <v>0.77490541579804217</v>
      </c>
      <c r="CW151" s="19">
        <v>2.4682023795388561</v>
      </c>
      <c r="CX151" s="11">
        <v>259</v>
      </c>
      <c r="CY151" s="11">
        <v>10</v>
      </c>
      <c r="CZ151" s="11">
        <v>-12</v>
      </c>
      <c r="DA151" s="10">
        <v>-46.195000000000618</v>
      </c>
      <c r="DB151" s="10">
        <v>-18.056000000000498</v>
      </c>
      <c r="DC151" s="10">
        <v>-24.151000000000749</v>
      </c>
      <c r="DD151" s="19">
        <v>-64.167170119764108</v>
      </c>
      <c r="DE151" s="19">
        <v>-109.55815641444789</v>
      </c>
      <c r="DF151" s="11">
        <v>246</v>
      </c>
      <c r="DG151" s="11">
        <v>7</v>
      </c>
      <c r="DH151" s="11">
        <v>-23</v>
      </c>
      <c r="DI151" s="19">
        <v>-2.4671858827986699</v>
      </c>
      <c r="DJ151" s="19">
        <v>-0.75224957876044729</v>
      </c>
      <c r="DK151" s="19">
        <v>-1.3521379703670731</v>
      </c>
      <c r="DL151" s="19">
        <v>205.82900000000001</v>
      </c>
      <c r="DM151" s="19">
        <v>152.75700000000001</v>
      </c>
      <c r="DN151" s="19">
        <v>50.195000000000022</v>
      </c>
      <c r="DO151" s="19">
        <v>191.416</v>
      </c>
      <c r="DP151" s="19">
        <v>-0.6910000000000025</v>
      </c>
      <c r="DQ151" s="19">
        <v>36.093999999999987</v>
      </c>
      <c r="DR151" s="4"/>
    </row>
    <row r="152" spans="1:122" x14ac:dyDescent="0.25">
      <c r="A152" s="4"/>
      <c r="B152" s="13" t="s">
        <v>399</v>
      </c>
      <c r="C152" s="8">
        <v>3500</v>
      </c>
      <c r="D152" s="42">
        <v>1107711000044</v>
      </c>
      <c r="E152" s="15" t="s">
        <v>152</v>
      </c>
      <c r="F152" s="7" t="s">
        <v>14</v>
      </c>
      <c r="G152" s="9" t="s">
        <v>65</v>
      </c>
      <c r="H152" s="11">
        <v>148</v>
      </c>
      <c r="I152" s="11">
        <v>2</v>
      </c>
      <c r="J152" s="11">
        <v>-7</v>
      </c>
      <c r="K152" s="10">
        <v>18103.237000000001</v>
      </c>
      <c r="L152" s="10">
        <v>53.132000000001433</v>
      </c>
      <c r="M152" s="10">
        <v>3221.5800000000022</v>
      </c>
      <c r="N152" s="19">
        <v>0.29435839846915812</v>
      </c>
      <c r="O152" s="19">
        <v>21.647992558893151</v>
      </c>
      <c r="P152" s="19">
        <v>8.9467929557676094E-3</v>
      </c>
      <c r="Q152" s="19">
        <v>-1.4025748690497589E-4</v>
      </c>
      <c r="R152" s="19">
        <v>1.2714500330947549E-3</v>
      </c>
      <c r="S152" s="11">
        <v>274</v>
      </c>
      <c r="T152" s="11">
        <v>0</v>
      </c>
      <c r="U152" s="11">
        <v>-8</v>
      </c>
      <c r="V152" s="10">
        <v>1</v>
      </c>
      <c r="W152" s="10">
        <v>0</v>
      </c>
      <c r="X152" s="10">
        <v>0</v>
      </c>
      <c r="Y152" s="19">
        <v>0</v>
      </c>
      <c r="Z152" s="19">
        <v>0</v>
      </c>
      <c r="AA152" s="19">
        <v>1.1676249430915181E-6</v>
      </c>
      <c r="AB152" s="19">
        <v>-2.008591028615627E-8</v>
      </c>
      <c r="AC152" s="19">
        <v>-8.5870326307336408E-8</v>
      </c>
      <c r="AD152" s="11">
        <v>67</v>
      </c>
      <c r="AE152" s="11">
        <v>0</v>
      </c>
      <c r="AF152" s="11">
        <v>2</v>
      </c>
      <c r="AG152" s="10">
        <v>3797.2939999999999</v>
      </c>
      <c r="AH152" s="10">
        <v>-186.67900000000009</v>
      </c>
      <c r="AI152" s="10">
        <v>-1922.528</v>
      </c>
      <c r="AJ152" s="19">
        <v>-4.6857496273192636</v>
      </c>
      <c r="AK152" s="19">
        <v>-33.611675328358118</v>
      </c>
      <c r="AL152" s="19">
        <v>1.0240544399537799E-2</v>
      </c>
      <c r="AM152" s="19">
        <v>-5.5234030668629974E-4</v>
      </c>
      <c r="AN152" s="19">
        <v>-5.7345787823155914E-3</v>
      </c>
      <c r="AO152" s="11" t="s">
        <v>98</v>
      </c>
      <c r="AP152" s="11" t="s">
        <v>98</v>
      </c>
      <c r="AQ152" s="11" t="s">
        <v>98</v>
      </c>
      <c r="AR152" s="10" t="s">
        <v>98</v>
      </c>
      <c r="AS152" s="10" t="s">
        <v>98</v>
      </c>
      <c r="AT152" s="10" t="s">
        <v>98</v>
      </c>
      <c r="AU152" s="19" t="s">
        <v>98</v>
      </c>
      <c r="AV152" s="19" t="s">
        <v>98</v>
      </c>
      <c r="AW152" s="19" t="s">
        <v>98</v>
      </c>
      <c r="AX152" s="19" t="s">
        <v>98</v>
      </c>
      <c r="AY152" s="19" t="s">
        <v>98</v>
      </c>
      <c r="AZ152" s="11">
        <v>114</v>
      </c>
      <c r="BA152" s="11">
        <v>-3</v>
      </c>
      <c r="BB152" s="11">
        <v>-147</v>
      </c>
      <c r="BC152" s="10">
        <v>8001.8389999999999</v>
      </c>
      <c r="BD152" s="10">
        <v>54.434000000000196</v>
      </c>
      <c r="BE152" s="10">
        <v>7688.5889999999999</v>
      </c>
      <c r="BF152" s="19">
        <v>0.68492797334476097</v>
      </c>
      <c r="BG152" s="19">
        <v>2454.4577813248202</v>
      </c>
      <c r="BH152" s="19">
        <v>1.2731022785175841E-2</v>
      </c>
      <c r="BI152" s="19">
        <v>-3.494647945357747E-4</v>
      </c>
      <c r="BJ152" s="19">
        <v>1.2222324415331E-2</v>
      </c>
      <c r="BK152" s="11">
        <v>91</v>
      </c>
      <c r="BL152" s="11">
        <v>0</v>
      </c>
      <c r="BM152" s="11">
        <v>16</v>
      </c>
      <c r="BN152" s="10">
        <v>9578.65</v>
      </c>
      <c r="BO152" s="35">
        <v>85.447000000000116</v>
      </c>
      <c r="BP152" s="35">
        <v>-4332.3450000000012</v>
      </c>
      <c r="BQ152" s="19">
        <v>0.9000860931763508</v>
      </c>
      <c r="BR152" s="19">
        <v>-31.143315054027411</v>
      </c>
      <c r="BS152" s="19">
        <v>58.917000000000002</v>
      </c>
      <c r="BT152" s="19">
        <v>-0.78499999999999659</v>
      </c>
      <c r="BU152" s="19">
        <v>-44.165999999999997</v>
      </c>
      <c r="BV152" s="19">
        <v>54.773000000000003</v>
      </c>
      <c r="BW152" s="19">
        <v>-1.216999999999999</v>
      </c>
      <c r="BX152" s="19">
        <v>-34.409999999999997</v>
      </c>
      <c r="BY152" s="19">
        <v>54.773000000000003</v>
      </c>
      <c r="BZ152" s="19">
        <v>-1.216999999999999</v>
      </c>
      <c r="CA152" s="19">
        <v>-34.409999999999997</v>
      </c>
      <c r="CB152" s="11">
        <v>91</v>
      </c>
      <c r="CC152" s="11">
        <v>0</v>
      </c>
      <c r="CD152" s="11">
        <v>14</v>
      </c>
      <c r="CE152" s="10">
        <v>9886.0239999999994</v>
      </c>
      <c r="CF152" s="10">
        <v>73.197999999998501</v>
      </c>
      <c r="CG152" s="10">
        <v>-4371.1350000000002</v>
      </c>
      <c r="CH152" s="19">
        <v>0.74594209659886457</v>
      </c>
      <c r="CI152" s="19">
        <v>-30.659228812696838</v>
      </c>
      <c r="CJ152" s="11">
        <v>91</v>
      </c>
      <c r="CK152" s="11">
        <v>0</v>
      </c>
      <c r="CL152" s="11">
        <v>15</v>
      </c>
      <c r="CM152" s="10">
        <v>1128.798</v>
      </c>
      <c r="CN152" s="10">
        <v>-58.391000000000297</v>
      </c>
      <c r="CO152" s="10">
        <v>-1132.279</v>
      </c>
      <c r="CP152" s="19">
        <v>-4.9184249517136953</v>
      </c>
      <c r="CQ152" s="19">
        <v>-50.076976591243927</v>
      </c>
      <c r="CR152" s="11">
        <v>138</v>
      </c>
      <c r="CS152" s="11">
        <v>-5</v>
      </c>
      <c r="CT152" s="11">
        <v>-15</v>
      </c>
      <c r="CU152" s="19">
        <v>9.1563673886235293</v>
      </c>
      <c r="CV152" s="19">
        <v>-0.1901847947183111</v>
      </c>
      <c r="CW152" s="19">
        <v>-2.3130683474267002</v>
      </c>
      <c r="CX152" s="11">
        <v>98</v>
      </c>
      <c r="CY152" s="11">
        <v>-3</v>
      </c>
      <c r="CZ152" s="11">
        <v>22</v>
      </c>
      <c r="DA152" s="10">
        <v>649.70700000000011</v>
      </c>
      <c r="DB152" s="10">
        <v>73.198000000000093</v>
      </c>
      <c r="DC152" s="10">
        <v>-732.40499999999997</v>
      </c>
      <c r="DD152" s="19">
        <v>12.69676622567906</v>
      </c>
      <c r="DE152" s="19">
        <v>-52.991725706744447</v>
      </c>
      <c r="DF152" s="11">
        <v>145</v>
      </c>
      <c r="DG152" s="11">
        <v>1</v>
      </c>
      <c r="DH152" s="11">
        <v>-8</v>
      </c>
      <c r="DI152" s="19">
        <v>8.6717316665237707</v>
      </c>
      <c r="DJ152" s="19">
        <v>8.0494694703041603E-3</v>
      </c>
      <c r="DK152" s="19">
        <v>-2.8020579343130092</v>
      </c>
      <c r="DL152" s="19">
        <v>543.44500000000005</v>
      </c>
      <c r="DM152" s="19">
        <v>-638.75300000000004</v>
      </c>
      <c r="DN152" s="19">
        <v>183.3120000000001</v>
      </c>
      <c r="DO152" s="19">
        <v>601.55999999999995</v>
      </c>
      <c r="DP152" s="19">
        <v>-54.412000000000027</v>
      </c>
      <c r="DQ152" s="19">
        <v>-1476.5129999999999</v>
      </c>
      <c r="DR152" s="4"/>
    </row>
    <row r="153" spans="1:122" x14ac:dyDescent="0.25">
      <c r="A153" s="4"/>
      <c r="B153" s="13" t="s">
        <v>382</v>
      </c>
      <c r="C153" s="8">
        <v>2119</v>
      </c>
      <c r="D153" s="42">
        <v>1027739176080</v>
      </c>
      <c r="E153" s="15" t="s">
        <v>651</v>
      </c>
      <c r="F153" s="7" t="s">
        <v>14</v>
      </c>
      <c r="G153" s="9" t="s">
        <v>65</v>
      </c>
      <c r="H153" s="11">
        <v>149</v>
      </c>
      <c r="I153" s="11">
        <v>1</v>
      </c>
      <c r="J153" s="11">
        <v>4</v>
      </c>
      <c r="K153" s="10">
        <v>17603.401999999998</v>
      </c>
      <c r="L153" s="10">
        <v>489.04299999999779</v>
      </c>
      <c r="M153" s="10">
        <v>667.42199999999866</v>
      </c>
      <c r="N153" s="19">
        <v>2.8575011193816708</v>
      </c>
      <c r="O153" s="19">
        <v>3.9408525517861892</v>
      </c>
      <c r="P153" s="19">
        <v>8.6997697158328873E-3</v>
      </c>
      <c r="Q153" s="19">
        <v>8.380634459446111E-5</v>
      </c>
      <c r="R153" s="19">
        <v>-3.510800857166145E-5</v>
      </c>
      <c r="S153" s="11">
        <v>107</v>
      </c>
      <c r="T153" s="11">
        <v>-2</v>
      </c>
      <c r="U153" s="11">
        <v>12</v>
      </c>
      <c r="V153" s="10">
        <v>4410.8639999999996</v>
      </c>
      <c r="W153" s="10">
        <v>-252.8310000000001</v>
      </c>
      <c r="X153" s="10">
        <v>-1510.0609999999999</v>
      </c>
      <c r="Y153" s="19">
        <v>-5.4212593233476918</v>
      </c>
      <c r="Z153" s="19">
        <v>-25.50380219306949</v>
      </c>
      <c r="AA153" s="19">
        <v>5.1502348269844237E-3</v>
      </c>
      <c r="AB153" s="19">
        <v>-3.8888634135876912E-4</v>
      </c>
      <c r="AC153" s="19">
        <v>-2.2716166509809859E-3</v>
      </c>
      <c r="AD153" s="11">
        <v>121</v>
      </c>
      <c r="AE153" s="11">
        <v>-3</v>
      </c>
      <c r="AF153" s="11">
        <v>10</v>
      </c>
      <c r="AG153" s="10">
        <v>551.322</v>
      </c>
      <c r="AH153" s="10">
        <v>53.014999999999993</v>
      </c>
      <c r="AI153" s="10">
        <v>-238.386</v>
      </c>
      <c r="AJ153" s="19">
        <v>10.63902373436455</v>
      </c>
      <c r="AK153" s="19">
        <v>-30.186600616936889</v>
      </c>
      <c r="AL153" s="19">
        <v>1.4868054513140091E-3</v>
      </c>
      <c r="AM153" s="19">
        <v>1.3685403364516221E-4</v>
      </c>
      <c r="AN153" s="19">
        <v>-7.1880209690953286E-4</v>
      </c>
      <c r="AO153" s="11">
        <v>101</v>
      </c>
      <c r="AP153" s="11">
        <v>0</v>
      </c>
      <c r="AQ153" s="11">
        <v>-8</v>
      </c>
      <c r="AR153" s="10">
        <v>4344.9769999999999</v>
      </c>
      <c r="AS153" s="10">
        <v>-41.485999999999883</v>
      </c>
      <c r="AT153" s="10">
        <v>213.4790000000003</v>
      </c>
      <c r="AU153" s="19">
        <v>-0.9457733941902593</v>
      </c>
      <c r="AV153" s="19">
        <v>5.1671088791523143</v>
      </c>
      <c r="AW153" s="19">
        <v>9.63004170019118E-3</v>
      </c>
      <c r="AX153" s="19">
        <v>-9.9982550736305714E-5</v>
      </c>
      <c r="AY153" s="19">
        <v>3.7271158965146781E-4</v>
      </c>
      <c r="AZ153" s="11">
        <v>147</v>
      </c>
      <c r="BA153" s="11">
        <v>-15</v>
      </c>
      <c r="BB153" s="11">
        <v>-68</v>
      </c>
      <c r="BC153" s="10">
        <v>3363.7530000000002</v>
      </c>
      <c r="BD153" s="10">
        <v>540.85900000000038</v>
      </c>
      <c r="BE153" s="10">
        <v>2349.3760000000002</v>
      </c>
      <c r="BF153" s="19">
        <v>19.1597346552864</v>
      </c>
      <c r="BG153" s="19">
        <v>231.60777501855819</v>
      </c>
      <c r="BH153" s="19">
        <v>5.3517717723017876E-3</v>
      </c>
      <c r="BI153" s="19">
        <v>7.0562250649207608E-4</v>
      </c>
      <c r="BJ153" s="19">
        <v>3.704487091350179E-3</v>
      </c>
      <c r="BK153" s="11">
        <v>108</v>
      </c>
      <c r="BL153" s="11">
        <v>0</v>
      </c>
      <c r="BM153" s="11">
        <v>-1</v>
      </c>
      <c r="BN153" s="10">
        <v>6683.4449999999997</v>
      </c>
      <c r="BO153" s="35">
        <v>19.100999999999662</v>
      </c>
      <c r="BP153" s="35">
        <v>154.1729999999998</v>
      </c>
      <c r="BQ153" s="19">
        <v>0.28661485661603991</v>
      </c>
      <c r="BR153" s="19">
        <v>2.3612586518068128</v>
      </c>
      <c r="BS153" s="19">
        <v>36.302</v>
      </c>
      <c r="BT153" s="19">
        <v>1.213000000000001</v>
      </c>
      <c r="BU153" s="19">
        <v>5.407</v>
      </c>
      <c r="BV153" s="19">
        <v>34.655999999999999</v>
      </c>
      <c r="BW153" s="19">
        <v>1.0669999999999999</v>
      </c>
      <c r="BX153" s="19">
        <v>7.945999999999998</v>
      </c>
      <c r="BY153" s="19">
        <v>34.655999999999999</v>
      </c>
      <c r="BZ153" s="19">
        <v>1.0669999999999999</v>
      </c>
      <c r="CA153" s="19">
        <v>7.945999999999998</v>
      </c>
      <c r="CB153" s="11">
        <v>109</v>
      </c>
      <c r="CC153" s="11">
        <v>0</v>
      </c>
      <c r="CD153" s="11">
        <v>-3</v>
      </c>
      <c r="CE153" s="10">
        <v>6973.3029999999999</v>
      </c>
      <c r="CF153" s="10">
        <v>44.992999999999483</v>
      </c>
      <c r="CG153" s="10">
        <v>585.64800000000105</v>
      </c>
      <c r="CH153" s="19">
        <v>0.64940800859083214</v>
      </c>
      <c r="CI153" s="19">
        <v>9.1684350516739102</v>
      </c>
      <c r="CJ153" s="11">
        <v>123</v>
      </c>
      <c r="CK153" s="11">
        <v>11</v>
      </c>
      <c r="CL153" s="11">
        <v>-22</v>
      </c>
      <c r="CM153" s="10">
        <v>512.06999999999971</v>
      </c>
      <c r="CN153" s="10">
        <v>-201.31400000000031</v>
      </c>
      <c r="CO153" s="10">
        <v>-201.9090000000015</v>
      </c>
      <c r="CP153" s="19">
        <v>-28.219584403350829</v>
      </c>
      <c r="CQ153" s="19">
        <v>-28.279403175723811</v>
      </c>
      <c r="CR153" s="11">
        <v>155</v>
      </c>
      <c r="CS153" s="11">
        <v>27</v>
      </c>
      <c r="CT153" s="11">
        <v>-43</v>
      </c>
      <c r="CU153" s="19">
        <v>7.7386233636417794</v>
      </c>
      <c r="CV153" s="19">
        <v>-3.1359400572619611</v>
      </c>
      <c r="CW153" s="19">
        <v>-4.0337220028401513</v>
      </c>
      <c r="CX153" s="11">
        <v>102</v>
      </c>
      <c r="CY153" s="11">
        <v>0</v>
      </c>
      <c r="CZ153" s="11">
        <v>-43</v>
      </c>
      <c r="DA153" s="10">
        <v>603.64699999999993</v>
      </c>
      <c r="DB153" s="10">
        <v>44.992999999999483</v>
      </c>
      <c r="DC153" s="10">
        <v>106.34100000000031</v>
      </c>
      <c r="DD153" s="19">
        <v>8.0538222226994609</v>
      </c>
      <c r="DE153" s="19">
        <v>21.38341383373626</v>
      </c>
      <c r="DF153" s="11">
        <v>96</v>
      </c>
      <c r="DG153" s="11">
        <v>14</v>
      </c>
      <c r="DH153" s="11">
        <v>-102</v>
      </c>
      <c r="DI153" s="19">
        <v>13.525595128562401</v>
      </c>
      <c r="DJ153" s="19">
        <v>-0.85493812170202865</v>
      </c>
      <c r="DK153" s="19">
        <v>1.41796416779632</v>
      </c>
      <c r="DL153" s="19">
        <v>124.82299999999999</v>
      </c>
      <c r="DM153" s="19">
        <v>-2.647000000000006</v>
      </c>
      <c r="DN153" s="19">
        <v>32.866</v>
      </c>
      <c r="DO153" s="19">
        <v>194.214</v>
      </c>
      <c r="DP153" s="19">
        <v>-19.12</v>
      </c>
      <c r="DQ153" s="19">
        <v>-34.094999999999999</v>
      </c>
      <c r="DR153" s="4"/>
    </row>
    <row r="154" spans="1:122" x14ac:dyDescent="0.25">
      <c r="A154" s="4"/>
      <c r="B154" s="13" t="s">
        <v>384</v>
      </c>
      <c r="C154" s="8">
        <v>3099</v>
      </c>
      <c r="D154" s="42">
        <v>1037744005771</v>
      </c>
      <c r="E154" s="15" t="s">
        <v>591</v>
      </c>
      <c r="F154" s="7" t="s">
        <v>14</v>
      </c>
      <c r="G154" s="9" t="s">
        <v>65</v>
      </c>
      <c r="H154" s="11">
        <v>150</v>
      </c>
      <c r="I154" s="11">
        <v>3</v>
      </c>
      <c r="J154" s="11">
        <v>17</v>
      </c>
      <c r="K154" s="10">
        <v>17477.947</v>
      </c>
      <c r="L154" s="10">
        <v>-175.018</v>
      </c>
      <c r="M154" s="10">
        <v>-6388.969000000001</v>
      </c>
      <c r="N154" s="19">
        <v>-0.99143684927716136</v>
      </c>
      <c r="O154" s="19">
        <v>-26.769143529059221</v>
      </c>
      <c r="P154" s="19">
        <v>8.6377686543505795E-3</v>
      </c>
      <c r="Q154" s="19">
        <v>-2.4934770412676077E-4</v>
      </c>
      <c r="R154" s="19">
        <v>-3.6717990776988512E-3</v>
      </c>
      <c r="S154" s="11">
        <v>190</v>
      </c>
      <c r="T154" s="11">
        <v>-2</v>
      </c>
      <c r="U154" s="11">
        <v>-4</v>
      </c>
      <c r="V154" s="10">
        <v>654.71799999999996</v>
      </c>
      <c r="W154" s="10">
        <v>-9.90300000000002</v>
      </c>
      <c r="X154" s="10">
        <v>-32.963000000000079</v>
      </c>
      <c r="Y154" s="19">
        <v>-1.490022132914852</v>
      </c>
      <c r="Z154" s="19">
        <v>-4.7933562218528767</v>
      </c>
      <c r="AA154" s="19">
        <v>7.6446506749099216E-4</v>
      </c>
      <c r="AB154" s="19">
        <v>-2.4912507591731001E-5</v>
      </c>
      <c r="AC154" s="19">
        <v>-9.753981286448124E-5</v>
      </c>
      <c r="AD154" s="11">
        <v>228</v>
      </c>
      <c r="AE154" s="11">
        <v>3</v>
      </c>
      <c r="AF154" s="11">
        <v>2</v>
      </c>
      <c r="AG154" s="10">
        <v>20.640999999999998</v>
      </c>
      <c r="AH154" s="10">
        <v>0</v>
      </c>
      <c r="AI154" s="10">
        <v>-2.826000000000001</v>
      </c>
      <c r="AJ154" s="19">
        <v>0</v>
      </c>
      <c r="AK154" s="19">
        <v>-12.042442578940641</v>
      </c>
      <c r="AL154" s="19">
        <v>5.5664659347119208E-5</v>
      </c>
      <c r="AM154" s="19">
        <v>-2.5337353642983419E-7</v>
      </c>
      <c r="AN154" s="19">
        <v>-9.8772780957860713E-6</v>
      </c>
      <c r="AO154" s="11">
        <v>208</v>
      </c>
      <c r="AP154" s="11">
        <v>1</v>
      </c>
      <c r="AQ154" s="11">
        <v>-6</v>
      </c>
      <c r="AR154" s="10">
        <v>225.768</v>
      </c>
      <c r="AS154" s="10">
        <v>-0.65399999999999636</v>
      </c>
      <c r="AT154" s="10">
        <v>19.446999999999999</v>
      </c>
      <c r="AU154" s="19">
        <v>-0.28884119034369288</v>
      </c>
      <c r="AV154" s="19">
        <v>9.4256037921491291</v>
      </c>
      <c r="AW154" s="19">
        <v>5.0038360492328559E-4</v>
      </c>
      <c r="AX154" s="19">
        <v>-1.8642314185468359E-6</v>
      </c>
      <c r="AY154" s="19">
        <v>3.8086005907949207E-5</v>
      </c>
      <c r="AZ154" s="11">
        <v>128</v>
      </c>
      <c r="BA154" s="11">
        <v>-5</v>
      </c>
      <c r="BB154" s="11">
        <v>5</v>
      </c>
      <c r="BC154" s="10">
        <v>5388.1010000000006</v>
      </c>
      <c r="BD154" s="10">
        <v>223.8070000000007</v>
      </c>
      <c r="BE154" s="10">
        <v>-702.35499999999956</v>
      </c>
      <c r="BF154" s="19">
        <v>4.3337385516781328</v>
      </c>
      <c r="BG154" s="19">
        <v>-11.532059340055969</v>
      </c>
      <c r="BH154" s="19">
        <v>8.572533963733673E-3</v>
      </c>
      <c r="BI154" s="19">
        <v>7.2717542527104759E-5</v>
      </c>
      <c r="BJ154" s="19">
        <v>-1.3179849151543699E-3</v>
      </c>
      <c r="BK154" s="11">
        <v>139</v>
      </c>
      <c r="BL154" s="11">
        <v>-1</v>
      </c>
      <c r="BM154" s="11">
        <v>-3</v>
      </c>
      <c r="BN154" s="10">
        <v>3689.06</v>
      </c>
      <c r="BO154" s="35">
        <v>73.289999999999964</v>
      </c>
      <c r="BP154" s="35">
        <v>254.40299999999979</v>
      </c>
      <c r="BQ154" s="19">
        <v>2.026954148079108</v>
      </c>
      <c r="BR154" s="19">
        <v>7.4069404892540884</v>
      </c>
      <c r="BS154" s="19">
        <v>65.224000000000004</v>
      </c>
      <c r="BT154" s="19">
        <v>2.7810000000000059</v>
      </c>
      <c r="BU154" s="19">
        <v>-3.3160000000000029</v>
      </c>
      <c r="BV154" s="19">
        <v>60.734999999999999</v>
      </c>
      <c r="BW154" s="19">
        <v>1.3470000000000011</v>
      </c>
      <c r="BX154" s="19">
        <v>0.84100000000000108</v>
      </c>
      <c r="BY154" s="19">
        <v>60.734999999999999</v>
      </c>
      <c r="BZ154" s="19">
        <v>1.3470000000000011</v>
      </c>
      <c r="CA154" s="19">
        <v>0.84100000000000108</v>
      </c>
      <c r="CB154" s="11">
        <v>142</v>
      </c>
      <c r="CC154" s="11">
        <v>1</v>
      </c>
      <c r="CD154" s="11">
        <v>-2</v>
      </c>
      <c r="CE154" s="10">
        <v>3701.0219999999981</v>
      </c>
      <c r="CF154" s="10">
        <v>49.524999999998272</v>
      </c>
      <c r="CG154" s="10">
        <v>239.81799999999791</v>
      </c>
      <c r="CH154" s="19">
        <v>1.356293049124736</v>
      </c>
      <c r="CI154" s="19">
        <v>6.9287450262971477</v>
      </c>
      <c r="CJ154" s="11">
        <v>141</v>
      </c>
      <c r="CK154" s="11">
        <v>-26</v>
      </c>
      <c r="CL154" s="11">
        <v>-5</v>
      </c>
      <c r="CM154" s="10">
        <v>259.49099999999902</v>
      </c>
      <c r="CN154" s="10">
        <v>109.8739999999997</v>
      </c>
      <c r="CO154" s="10">
        <v>-192.04600000000039</v>
      </c>
      <c r="CP154" s="19">
        <v>73.43684207008576</v>
      </c>
      <c r="CQ154" s="19">
        <v>-42.531619778667228</v>
      </c>
      <c r="CR154" s="11">
        <v>160</v>
      </c>
      <c r="CS154" s="11">
        <v>-38</v>
      </c>
      <c r="CT154" s="11">
        <v>16</v>
      </c>
      <c r="CU154" s="19">
        <v>7.2772492333868497</v>
      </c>
      <c r="CV154" s="19">
        <v>3.063238468341368</v>
      </c>
      <c r="CW154" s="19">
        <v>-6.8180445296943999</v>
      </c>
      <c r="CX154" s="11">
        <v>131</v>
      </c>
      <c r="CY154" s="11">
        <v>-1</v>
      </c>
      <c r="CZ154" s="11">
        <v>-15</v>
      </c>
      <c r="DA154" s="10">
        <v>239.8179999999993</v>
      </c>
      <c r="DB154" s="10">
        <v>49.524999999999608</v>
      </c>
      <c r="DC154" s="10">
        <v>-142.34800000000089</v>
      </c>
      <c r="DD154" s="19">
        <v>26.025655173863299</v>
      </c>
      <c r="DE154" s="19">
        <v>-37.247688177389108</v>
      </c>
      <c r="DF154" s="11">
        <v>130</v>
      </c>
      <c r="DG154" s="11">
        <v>-8</v>
      </c>
      <c r="DH154" s="11">
        <v>-14</v>
      </c>
      <c r="DI154" s="19">
        <v>10.08925137066305</v>
      </c>
      <c r="DJ154" s="19">
        <v>0.89617068850401793</v>
      </c>
      <c r="DK154" s="19">
        <v>-7.2477881544284406</v>
      </c>
      <c r="DL154" s="19">
        <v>119.414</v>
      </c>
      <c r="DM154" s="19">
        <v>0.97200000000000841</v>
      </c>
      <c r="DN154" s="19">
        <v>16.522000000000009</v>
      </c>
      <c r="DO154" s="19">
        <v>124.14700000000001</v>
      </c>
      <c r="DP154" s="19">
        <v>-84.728999999999999</v>
      </c>
      <c r="DQ154" s="19">
        <v>-76.606999999999985</v>
      </c>
      <c r="DR154" s="4"/>
    </row>
    <row r="155" spans="1:122" x14ac:dyDescent="0.25">
      <c r="A155" s="4"/>
      <c r="B155" s="13" t="s">
        <v>386</v>
      </c>
      <c r="C155" s="8">
        <v>3293</v>
      </c>
      <c r="D155" s="42">
        <v>1027739671288</v>
      </c>
      <c r="E155" s="15" t="s">
        <v>146</v>
      </c>
      <c r="F155" s="7" t="s">
        <v>14</v>
      </c>
      <c r="G155" s="9" t="s">
        <v>65</v>
      </c>
      <c r="H155" s="11">
        <v>151</v>
      </c>
      <c r="I155" s="11">
        <v>2</v>
      </c>
      <c r="J155" s="11">
        <v>0</v>
      </c>
      <c r="K155" s="10">
        <v>16856.241999999998</v>
      </c>
      <c r="L155" s="10">
        <v>322.0779999999977</v>
      </c>
      <c r="M155" s="10">
        <v>1590.3349999999989</v>
      </c>
      <c r="N155" s="19">
        <v>1.9479545503479809</v>
      </c>
      <c r="O155" s="19">
        <v>10.41755986067516</v>
      </c>
      <c r="P155" s="19">
        <v>8.3305160942385107E-3</v>
      </c>
      <c r="Q155" s="19">
        <v>6.6430588505656668E-6</v>
      </c>
      <c r="R155" s="19">
        <v>4.5699292066771723E-4</v>
      </c>
      <c r="S155" s="11">
        <v>91</v>
      </c>
      <c r="T155" s="11">
        <v>1</v>
      </c>
      <c r="U155" s="11">
        <v>-37</v>
      </c>
      <c r="V155" s="10">
        <v>6068.3119999999999</v>
      </c>
      <c r="W155" s="10">
        <v>-241.09800000000001</v>
      </c>
      <c r="X155" s="10">
        <v>2943.5990000000002</v>
      </c>
      <c r="Y155" s="19">
        <v>-3.8212447756604808</v>
      </c>
      <c r="Z155" s="19">
        <v>94.203819678799277</v>
      </c>
      <c r="AA155" s="19">
        <v>7.0855124536615731E-3</v>
      </c>
      <c r="AB155" s="19">
        <v>-4.0824228174805768E-4</v>
      </c>
      <c r="AC155" s="19">
        <v>3.1686994899324718E-3</v>
      </c>
      <c r="AD155" s="11">
        <v>260</v>
      </c>
      <c r="AE155" s="11">
        <v>1</v>
      </c>
      <c r="AF155" s="11">
        <v>-4</v>
      </c>
      <c r="AG155" s="10">
        <v>0.45</v>
      </c>
      <c r="AH155" s="10">
        <v>-4.9999999999999989E-2</v>
      </c>
      <c r="AI155" s="10">
        <v>0.127</v>
      </c>
      <c r="AJ155" s="19">
        <v>-9.9999999999999982</v>
      </c>
      <c r="AK155" s="19">
        <v>39.318885448916397</v>
      </c>
      <c r="AL155" s="19">
        <v>1.2135602299405871E-6</v>
      </c>
      <c r="AM155" s="19">
        <v>-1.409776529998974E-7</v>
      </c>
      <c r="AN155" s="19">
        <v>3.1144041087302759E-7</v>
      </c>
      <c r="AO155" s="11">
        <v>128</v>
      </c>
      <c r="AP155" s="11">
        <v>-1</v>
      </c>
      <c r="AQ155" s="11">
        <v>-8</v>
      </c>
      <c r="AR155" s="10">
        <v>2556.3119999999999</v>
      </c>
      <c r="AS155" s="10">
        <v>49.422999999999767</v>
      </c>
      <c r="AT155" s="10">
        <v>-23.309999999999949</v>
      </c>
      <c r="AU155" s="19">
        <v>1.9714873694048589</v>
      </c>
      <c r="AV155" s="19">
        <v>-0.90362076304202499</v>
      </c>
      <c r="AW155" s="19">
        <v>5.6657126513440957E-3</v>
      </c>
      <c r="AX155" s="19">
        <v>1.049474598029017E-4</v>
      </c>
      <c r="AY155" s="19">
        <v>-1.1437302566958719E-4</v>
      </c>
      <c r="AZ155" s="11">
        <v>202</v>
      </c>
      <c r="BA155" s="11">
        <v>1</v>
      </c>
      <c r="BB155" s="11">
        <v>-52</v>
      </c>
      <c r="BC155" s="10">
        <v>1326.578</v>
      </c>
      <c r="BD155" s="10">
        <v>24.530999999999949</v>
      </c>
      <c r="BE155" s="10">
        <v>934.21799999999996</v>
      </c>
      <c r="BF155" s="19">
        <v>1.88403337206721</v>
      </c>
      <c r="BG155" s="19">
        <v>238.1022530329289</v>
      </c>
      <c r="BH155" s="19">
        <v>2.1106016684805809E-3</v>
      </c>
      <c r="BI155" s="19">
        <v>-3.2413518451601762E-5</v>
      </c>
      <c r="BJ155" s="19">
        <v>1.473433616150754E-3</v>
      </c>
      <c r="BK155" s="11">
        <v>85</v>
      </c>
      <c r="BL155" s="11">
        <v>-1</v>
      </c>
      <c r="BM155" s="11">
        <v>-5</v>
      </c>
      <c r="BN155" s="10">
        <v>10827.779</v>
      </c>
      <c r="BO155" s="35">
        <v>87.519000000000233</v>
      </c>
      <c r="BP155" s="35">
        <v>501.96700000000061</v>
      </c>
      <c r="BQ155" s="19">
        <v>0.814868541357474</v>
      </c>
      <c r="BR155" s="19">
        <v>4.8612835484512074</v>
      </c>
      <c r="BS155" s="19">
        <v>94.56</v>
      </c>
      <c r="BT155" s="19">
        <v>2.167000000000002</v>
      </c>
      <c r="BU155" s="19">
        <v>-34.94</v>
      </c>
      <c r="BV155" s="19">
        <v>88.444999999999993</v>
      </c>
      <c r="BW155" s="19">
        <v>1.321999999999989</v>
      </c>
      <c r="BX155" s="19">
        <v>-23.457000000000011</v>
      </c>
      <c r="BY155" s="19">
        <v>88.444999999999993</v>
      </c>
      <c r="BZ155" s="19">
        <v>1.321999999999989</v>
      </c>
      <c r="CA155" s="19">
        <v>-23.457000000000011</v>
      </c>
      <c r="CB155" s="11">
        <v>89</v>
      </c>
      <c r="CC155" s="11">
        <v>0</v>
      </c>
      <c r="CD155" s="11">
        <v>-4</v>
      </c>
      <c r="CE155" s="10">
        <v>10631.659</v>
      </c>
      <c r="CF155" s="10">
        <v>87.253000000000611</v>
      </c>
      <c r="CG155" s="10">
        <v>513.57800000000134</v>
      </c>
      <c r="CH155" s="19">
        <v>0.82748141526417518</v>
      </c>
      <c r="CI155" s="19">
        <v>5.075843927321805</v>
      </c>
      <c r="CJ155" s="11">
        <v>92</v>
      </c>
      <c r="CK155" s="11">
        <v>0</v>
      </c>
      <c r="CL155" s="11">
        <v>-8</v>
      </c>
      <c r="CM155" s="10">
        <v>1089.057</v>
      </c>
      <c r="CN155" s="10">
        <v>-59.193999999999512</v>
      </c>
      <c r="CO155" s="10">
        <v>3.6900000000005089</v>
      </c>
      <c r="CP155" s="19">
        <v>-5.1551446504291736</v>
      </c>
      <c r="CQ155" s="19">
        <v>0.33997716901292457</v>
      </c>
      <c r="CR155" s="11">
        <v>123</v>
      </c>
      <c r="CS155" s="11">
        <v>5</v>
      </c>
      <c r="CT155" s="11">
        <v>-24</v>
      </c>
      <c r="CU155" s="19">
        <v>10.654399258829169</v>
      </c>
      <c r="CV155" s="19">
        <v>-0.66841541784395275</v>
      </c>
      <c r="CW155" s="19">
        <v>-1.063113352068173</v>
      </c>
      <c r="CX155" s="11">
        <v>97</v>
      </c>
      <c r="CY155" s="11">
        <v>1</v>
      </c>
      <c r="CZ155" s="11">
        <v>-3</v>
      </c>
      <c r="DA155" s="10">
        <v>702.55099999999993</v>
      </c>
      <c r="DB155" s="10">
        <v>81.505999999999631</v>
      </c>
      <c r="DC155" s="10">
        <v>-25.680999999999589</v>
      </c>
      <c r="DD155" s="19">
        <v>13.124008727225821</v>
      </c>
      <c r="DE155" s="19">
        <v>-3.526486064880368</v>
      </c>
      <c r="DF155" s="11">
        <v>129</v>
      </c>
      <c r="DG155" s="11">
        <v>2</v>
      </c>
      <c r="DH155" s="11">
        <v>-18</v>
      </c>
      <c r="DI155" s="19">
        <v>10.155245256464831</v>
      </c>
      <c r="DJ155" s="19">
        <v>-0.13583528974875669</v>
      </c>
      <c r="DK155" s="19">
        <v>-1.441578820554305</v>
      </c>
      <c r="DL155" s="19">
        <v>168.417</v>
      </c>
      <c r="DM155" s="19">
        <v>1.3789999999999909</v>
      </c>
      <c r="DN155" s="19">
        <v>-257.87599999999998</v>
      </c>
      <c r="DO155" s="19">
        <v>252.70500000000001</v>
      </c>
      <c r="DP155" s="19">
        <v>23.427000000000021</v>
      </c>
      <c r="DQ155" s="19">
        <v>-175.57900000000001</v>
      </c>
      <c r="DR155" s="4"/>
    </row>
    <row r="156" spans="1:122" x14ac:dyDescent="0.25">
      <c r="A156" s="4"/>
      <c r="B156" s="13" t="s">
        <v>0</v>
      </c>
      <c r="C156" s="8">
        <v>2772</v>
      </c>
      <c r="D156" s="42">
        <v>1022300001811</v>
      </c>
      <c r="E156" s="15" t="s">
        <v>592</v>
      </c>
      <c r="F156" s="7" t="s">
        <v>12</v>
      </c>
      <c r="G156" s="9" t="s">
        <v>65</v>
      </c>
      <c r="H156" s="11">
        <v>152</v>
      </c>
      <c r="I156" s="11">
        <v>1</v>
      </c>
      <c r="J156" s="11">
        <v>2</v>
      </c>
      <c r="K156" s="10">
        <v>16337.664000000001</v>
      </c>
      <c r="L156" s="10">
        <v>-49.602999999997337</v>
      </c>
      <c r="M156" s="10">
        <v>1060.0190000000021</v>
      </c>
      <c r="N156" s="19">
        <v>-0.30269232813499253</v>
      </c>
      <c r="O156" s="19">
        <v>6.9383664825305331</v>
      </c>
      <c r="P156" s="19">
        <v>8.0742298843515161E-3</v>
      </c>
      <c r="Q156" s="19">
        <v>-1.7569009376184301E-4</v>
      </c>
      <c r="R156" s="19">
        <v>1.9465273606363709E-4</v>
      </c>
      <c r="S156" s="11">
        <v>93</v>
      </c>
      <c r="T156" s="11">
        <v>-6</v>
      </c>
      <c r="U156" s="11">
        <v>-18</v>
      </c>
      <c r="V156" s="10">
        <v>5775.6310000000003</v>
      </c>
      <c r="W156" s="10">
        <v>344.98400000000038</v>
      </c>
      <c r="X156" s="10">
        <v>1309.821000000002</v>
      </c>
      <c r="Y156" s="19">
        <v>6.3525395776967351</v>
      </c>
      <c r="Z156" s="19">
        <v>29.32997597300383</v>
      </c>
      <c r="AA156" s="19">
        <v>6.7437708176926051E-3</v>
      </c>
      <c r="AB156" s="19">
        <v>2.937324349296987E-4</v>
      </c>
      <c r="AC156" s="19">
        <v>1.1458991086585101E-3</v>
      </c>
      <c r="AD156" s="11">
        <v>68</v>
      </c>
      <c r="AE156" s="11">
        <v>-1</v>
      </c>
      <c r="AF156" s="11">
        <v>-8</v>
      </c>
      <c r="AG156" s="10">
        <v>3256.8470000000002</v>
      </c>
      <c r="AH156" s="10">
        <v>-37.908999999999651</v>
      </c>
      <c r="AI156" s="10">
        <v>1.701000000000022</v>
      </c>
      <c r="AJ156" s="19">
        <v>-1.150585961449031</v>
      </c>
      <c r="AK156" s="19">
        <v>5.2255720634343951E-2</v>
      </c>
      <c r="AL156" s="19">
        <v>8.7830666537806901E-3</v>
      </c>
      <c r="AM156" s="19">
        <v>-1.4267698031022319E-4</v>
      </c>
      <c r="AN156" s="19">
        <v>-3.0836282163258788E-4</v>
      </c>
      <c r="AO156" s="11">
        <v>84</v>
      </c>
      <c r="AP156" s="11">
        <v>2</v>
      </c>
      <c r="AQ156" s="11">
        <v>-9</v>
      </c>
      <c r="AR156" s="10">
        <v>7633.7240000000002</v>
      </c>
      <c r="AS156" s="10">
        <v>-54.20299999999952</v>
      </c>
      <c r="AT156" s="10">
        <v>579.69200000000001</v>
      </c>
      <c r="AU156" s="19">
        <v>-0.70504051352203945</v>
      </c>
      <c r="AV156" s="19">
        <v>8.2178816313847172</v>
      </c>
      <c r="AW156" s="19">
        <v>1.691909541701837E-2</v>
      </c>
      <c r="AX156" s="19">
        <v>-1.3421522286625331E-4</v>
      </c>
      <c r="AY156" s="19">
        <v>1.113326460017616E-3</v>
      </c>
      <c r="AZ156" s="11">
        <v>156</v>
      </c>
      <c r="BA156" s="11">
        <v>5</v>
      </c>
      <c r="BB156" s="11">
        <v>-4</v>
      </c>
      <c r="BC156" s="10">
        <v>2955.0430000000001</v>
      </c>
      <c r="BD156" s="10">
        <v>-117.5749999999998</v>
      </c>
      <c r="BE156" s="10">
        <v>321.56700000000001</v>
      </c>
      <c r="BF156" s="19">
        <v>-3.8265414054073701</v>
      </c>
      <c r="BG156" s="19">
        <v>12.210743519211871</v>
      </c>
      <c r="BH156" s="19">
        <v>4.7015092110918944E-3</v>
      </c>
      <c r="BI156" s="19">
        <v>-3.5565618895986272E-4</v>
      </c>
      <c r="BJ156" s="19">
        <v>4.2490921675672998E-4</v>
      </c>
      <c r="BK156" s="11">
        <v>143</v>
      </c>
      <c r="BL156" s="11">
        <v>-2</v>
      </c>
      <c r="BM156" s="11">
        <v>0</v>
      </c>
      <c r="BN156" s="10">
        <v>3252.6950000000002</v>
      </c>
      <c r="BO156" s="35">
        <v>57.200000000000273</v>
      </c>
      <c r="BP156" s="35">
        <v>29.680000000000291</v>
      </c>
      <c r="BQ156" s="19">
        <v>1.790020012548925</v>
      </c>
      <c r="BR156" s="19">
        <v>0.92087688080881702</v>
      </c>
      <c r="BS156" s="19">
        <v>20.776</v>
      </c>
      <c r="BT156" s="19">
        <v>0.1460000000000008</v>
      </c>
      <c r="BU156" s="19">
        <v>-1.3470000000000011</v>
      </c>
      <c r="BV156" s="19">
        <v>17.93</v>
      </c>
      <c r="BW156" s="19">
        <v>-0.18599999999999989</v>
      </c>
      <c r="BX156" s="19">
        <v>2.7149999999999999</v>
      </c>
      <c r="BY156" s="19">
        <v>17.93</v>
      </c>
      <c r="BZ156" s="19">
        <v>-0.18599999999999989</v>
      </c>
      <c r="CA156" s="19">
        <v>2.7149999999999999</v>
      </c>
      <c r="CB156" s="11">
        <v>147</v>
      </c>
      <c r="CC156" s="11">
        <v>-1</v>
      </c>
      <c r="CD156" s="11">
        <v>0</v>
      </c>
      <c r="CE156" s="10">
        <v>3417.348</v>
      </c>
      <c r="CF156" s="10">
        <v>56.048999999999978</v>
      </c>
      <c r="CG156" s="10">
        <v>91.884999999999764</v>
      </c>
      <c r="CH156" s="19">
        <v>1.6674803401899081</v>
      </c>
      <c r="CI156" s="19">
        <v>2.7630738937705739</v>
      </c>
      <c r="CJ156" s="11">
        <v>117</v>
      </c>
      <c r="CK156" s="11">
        <v>-3</v>
      </c>
      <c r="CL156" s="11">
        <v>-5</v>
      </c>
      <c r="CM156" s="10">
        <v>589.97399999999971</v>
      </c>
      <c r="CN156" s="10">
        <v>21.489999999999782</v>
      </c>
      <c r="CO156" s="10">
        <v>112.7309999999998</v>
      </c>
      <c r="CP156" s="19">
        <v>3.7802295227305929</v>
      </c>
      <c r="CQ156" s="19">
        <v>23.621299840961491</v>
      </c>
      <c r="CR156" s="11">
        <v>73</v>
      </c>
      <c r="CS156" s="11">
        <v>5</v>
      </c>
      <c r="CT156" s="11">
        <v>-4</v>
      </c>
      <c r="CU156" s="19">
        <v>18.170099813917648</v>
      </c>
      <c r="CV156" s="19">
        <v>0.45450905359238192</v>
      </c>
      <c r="CW156" s="19">
        <v>1.7139444372043009</v>
      </c>
      <c r="CX156" s="11">
        <v>133</v>
      </c>
      <c r="CY156" s="11">
        <v>-1</v>
      </c>
      <c r="CZ156" s="11">
        <v>11</v>
      </c>
      <c r="DA156" s="10">
        <v>238.78099999999989</v>
      </c>
      <c r="DB156" s="10">
        <v>56.04899999999995</v>
      </c>
      <c r="DC156" s="10">
        <v>-27.633000000000269</v>
      </c>
      <c r="DD156" s="19">
        <v>30.672788564673919</v>
      </c>
      <c r="DE156" s="19">
        <v>-10.37220266202236</v>
      </c>
      <c r="DF156" s="11">
        <v>125</v>
      </c>
      <c r="DG156" s="11">
        <v>-11</v>
      </c>
      <c r="DH156" s="11">
        <v>48</v>
      </c>
      <c r="DI156" s="19">
        <v>10.70993928757389</v>
      </c>
      <c r="DJ156" s="19">
        <v>1.3174364382233339</v>
      </c>
      <c r="DK156" s="19">
        <v>-2.7454410965120828</v>
      </c>
      <c r="DL156" s="19">
        <v>144.72</v>
      </c>
      <c r="DM156" s="19">
        <v>-0.71899999999999409</v>
      </c>
      <c r="DN156" s="19">
        <v>100.413</v>
      </c>
      <c r="DO156" s="19">
        <v>120.498</v>
      </c>
      <c r="DP156" s="19">
        <v>-17.536999999999988</v>
      </c>
      <c r="DQ156" s="19">
        <v>-32.414000000000001</v>
      </c>
      <c r="DR156" s="4"/>
    </row>
    <row r="157" spans="1:122" x14ac:dyDescent="0.25">
      <c r="A157" s="4"/>
      <c r="B157" s="13" t="s">
        <v>466</v>
      </c>
      <c r="C157" s="8">
        <v>1151</v>
      </c>
      <c r="D157" s="42">
        <v>1024000001739</v>
      </c>
      <c r="E157" s="15" t="s">
        <v>183</v>
      </c>
      <c r="F157" s="7" t="s">
        <v>30</v>
      </c>
      <c r="G157" s="9" t="s">
        <v>97</v>
      </c>
      <c r="H157" s="11">
        <v>153</v>
      </c>
      <c r="I157" s="11">
        <v>-36</v>
      </c>
      <c r="J157" s="11">
        <v>-109</v>
      </c>
      <c r="K157" s="10">
        <v>14825.368</v>
      </c>
      <c r="L157" s="10">
        <v>6502.9689999999991</v>
      </c>
      <c r="M157" s="10">
        <v>12732.552</v>
      </c>
      <c r="N157" s="19">
        <v>78.138154635460253</v>
      </c>
      <c r="O157" s="19">
        <v>608.39328445501189</v>
      </c>
      <c r="P157" s="19">
        <v>7.3268387299499256E-3</v>
      </c>
      <c r="Q157" s="19">
        <v>3.1370537111343631E-3</v>
      </c>
      <c r="R157" s="19">
        <v>6.2474508315420738E-3</v>
      </c>
      <c r="S157" s="11">
        <v>220</v>
      </c>
      <c r="T157" s="11">
        <v>1</v>
      </c>
      <c r="U157" s="11">
        <v>8</v>
      </c>
      <c r="V157" s="10">
        <v>287.02499999999998</v>
      </c>
      <c r="W157" s="10">
        <v>-9.382000000000005</v>
      </c>
      <c r="X157" s="10">
        <v>-124.34699999999999</v>
      </c>
      <c r="Y157" s="19">
        <v>-3.1652423863134151</v>
      </c>
      <c r="Z157" s="19">
        <v>-30.22738543216359</v>
      </c>
      <c r="AA157" s="19">
        <v>3.3513754929084279E-4</v>
      </c>
      <c r="AB157" s="19">
        <v>-1.6908261626273429E-5</v>
      </c>
      <c r="AC157" s="19">
        <v>-1.8051530667230261E-4</v>
      </c>
      <c r="AD157" s="11">
        <v>185</v>
      </c>
      <c r="AE157" s="11">
        <v>1</v>
      </c>
      <c r="AF157" s="11">
        <v>4</v>
      </c>
      <c r="AG157" s="10">
        <v>107.616</v>
      </c>
      <c r="AH157" s="10">
        <v>-3.578000000000003</v>
      </c>
      <c r="AI157" s="10">
        <v>-18.061000000000011</v>
      </c>
      <c r="AJ157" s="19">
        <v>-3.2177995215569211</v>
      </c>
      <c r="AK157" s="19">
        <v>-14.3709668435752</v>
      </c>
      <c r="AL157" s="19">
        <v>2.9021888378952493E-4</v>
      </c>
      <c r="AM157" s="19">
        <v>-1.1014086921843421E-5</v>
      </c>
      <c r="AN157" s="19">
        <v>-6.078951404624481E-5</v>
      </c>
      <c r="AO157" s="11">
        <v>201</v>
      </c>
      <c r="AP157" s="11">
        <v>2</v>
      </c>
      <c r="AQ157" s="11">
        <v>-2</v>
      </c>
      <c r="AR157" s="10">
        <v>307.57900000000001</v>
      </c>
      <c r="AS157" s="10">
        <v>12.178000000000001</v>
      </c>
      <c r="AT157" s="10">
        <v>-4.65300000000002</v>
      </c>
      <c r="AU157" s="19">
        <v>4.1225317449839354</v>
      </c>
      <c r="AV157" s="19">
        <v>-1.490238028132933</v>
      </c>
      <c r="AW157" s="19">
        <v>6.8170639248564568E-4</v>
      </c>
      <c r="AX157" s="19">
        <v>2.6449778273185481E-5</v>
      </c>
      <c r="AY157" s="19">
        <v>-1.7902973190928759E-5</v>
      </c>
      <c r="AZ157" s="11">
        <v>228</v>
      </c>
      <c r="BA157" s="11">
        <v>15</v>
      </c>
      <c r="BB157" s="11">
        <v>-11</v>
      </c>
      <c r="BC157" s="10">
        <v>709.77399999999989</v>
      </c>
      <c r="BD157" s="10">
        <v>-211.79800000000009</v>
      </c>
      <c r="BE157" s="10">
        <v>131.04199999999989</v>
      </c>
      <c r="BF157" s="19">
        <v>-22.9822520649499</v>
      </c>
      <c r="BG157" s="19">
        <v>22.642950450294769</v>
      </c>
      <c r="BH157" s="19">
        <v>1.129259032370608E-3</v>
      </c>
      <c r="BI157" s="19">
        <v>-3.8753935651356119E-4</v>
      </c>
      <c r="BJ157" s="19">
        <v>1.894345312467783E-4</v>
      </c>
      <c r="BK157" s="11">
        <v>233</v>
      </c>
      <c r="BL157" s="11">
        <v>2</v>
      </c>
      <c r="BM157" s="11">
        <v>-11</v>
      </c>
      <c r="BN157" s="10">
        <v>921.50699999999995</v>
      </c>
      <c r="BO157" s="35">
        <v>-4.1820000000000164</v>
      </c>
      <c r="BP157" s="35">
        <v>155.36099999999999</v>
      </c>
      <c r="BQ157" s="19">
        <v>-0.45177159931683503</v>
      </c>
      <c r="BR157" s="19">
        <v>20.27824983749834</v>
      </c>
      <c r="BS157" s="19">
        <v>18.187999999999999</v>
      </c>
      <c r="BT157" s="19">
        <v>-5.1419999999999986</v>
      </c>
      <c r="BU157" s="19">
        <v>-2.968</v>
      </c>
      <c r="BV157" s="19" t="s">
        <v>98</v>
      </c>
      <c r="BW157" s="19" t="s">
        <v>98</v>
      </c>
      <c r="BX157" s="19" t="s">
        <v>98</v>
      </c>
      <c r="BY157" s="19">
        <v>14.853</v>
      </c>
      <c r="BZ157" s="19">
        <v>-4.1620000000000008</v>
      </c>
      <c r="CA157" s="19">
        <v>-2.7990000000000008</v>
      </c>
      <c r="CB157" s="11">
        <v>254</v>
      </c>
      <c r="CC157" s="11">
        <v>1</v>
      </c>
      <c r="CD157" s="11">
        <v>-20</v>
      </c>
      <c r="CE157" s="10">
        <v>588.46299999999974</v>
      </c>
      <c r="CF157" s="10">
        <v>-1.1509999999998399</v>
      </c>
      <c r="CG157" s="10">
        <v>155.15199999999959</v>
      </c>
      <c r="CH157" s="19">
        <v>-0.19521246103380191</v>
      </c>
      <c r="CI157" s="19">
        <v>35.80615308635128</v>
      </c>
      <c r="CJ157" s="11">
        <v>149</v>
      </c>
      <c r="CK157" s="11">
        <v>5</v>
      </c>
      <c r="CL157" s="11">
        <v>-47</v>
      </c>
      <c r="CM157" s="10">
        <v>216.54999999999961</v>
      </c>
      <c r="CN157" s="10">
        <v>-25.192999999999898</v>
      </c>
      <c r="CO157" s="10">
        <v>159.6059999999996</v>
      </c>
      <c r="CP157" s="19">
        <v>-10.42139793086044</v>
      </c>
      <c r="CQ157" s="19">
        <v>280.28589491430102</v>
      </c>
      <c r="CR157" s="11">
        <v>15</v>
      </c>
      <c r="CS157" s="11">
        <v>7</v>
      </c>
      <c r="CT157" s="11">
        <v>-27</v>
      </c>
      <c r="CU157" s="19">
        <v>45.082794183588433</v>
      </c>
      <c r="CV157" s="19">
        <v>-7.1734732166186816</v>
      </c>
      <c r="CW157" s="19">
        <v>28.2679996939071</v>
      </c>
      <c r="CX157" s="11">
        <v>151</v>
      </c>
      <c r="CY157" s="11">
        <v>13</v>
      </c>
      <c r="CZ157" s="11">
        <v>-45</v>
      </c>
      <c r="DA157" s="10">
        <v>165.18099999999961</v>
      </c>
      <c r="DB157" s="10">
        <v>-1.150999999999812</v>
      </c>
      <c r="DC157" s="10">
        <v>110.6789999999995</v>
      </c>
      <c r="DD157" s="19">
        <v>-0.69198951494590077</v>
      </c>
      <c r="DE157" s="19">
        <v>203.07328171443129</v>
      </c>
      <c r="DF157" s="11">
        <v>11</v>
      </c>
      <c r="DG157" s="11">
        <v>2</v>
      </c>
      <c r="DH157" s="11">
        <v>-31</v>
      </c>
      <c r="DI157" s="19">
        <v>48.284325666324229</v>
      </c>
      <c r="DJ157" s="19">
        <v>-8.3207224894734537</v>
      </c>
      <c r="DK157" s="19">
        <v>24.624121007838639</v>
      </c>
      <c r="DL157" s="19" t="s">
        <v>98</v>
      </c>
      <c r="DM157" s="19" t="s">
        <v>98</v>
      </c>
      <c r="DN157" s="19" t="s">
        <v>98</v>
      </c>
      <c r="DO157" s="19">
        <v>105.55800000000001</v>
      </c>
      <c r="DP157" s="19">
        <v>-7.3589999999999947</v>
      </c>
      <c r="DQ157" s="19">
        <v>-4.5789999999999944</v>
      </c>
      <c r="DR157" s="4"/>
    </row>
    <row r="158" spans="1:122" x14ac:dyDescent="0.25">
      <c r="A158" s="4"/>
      <c r="B158" s="13" t="s">
        <v>389</v>
      </c>
      <c r="C158" s="8">
        <v>3235</v>
      </c>
      <c r="D158" s="42">
        <v>1027800000910</v>
      </c>
      <c r="E158" s="15" t="s">
        <v>652</v>
      </c>
      <c r="F158" s="7" t="s">
        <v>16</v>
      </c>
      <c r="G158" s="9" t="s">
        <v>65</v>
      </c>
      <c r="H158" s="11">
        <v>154</v>
      </c>
      <c r="I158" s="11">
        <v>2</v>
      </c>
      <c r="J158" s="11">
        <v>0</v>
      </c>
      <c r="K158" s="10">
        <v>14804.316000000001</v>
      </c>
      <c r="L158" s="10">
        <v>91.849999999998545</v>
      </c>
      <c r="M158" s="10">
        <v>-132.03700000000029</v>
      </c>
      <c r="N158" s="19">
        <v>0.62430050815409555</v>
      </c>
      <c r="O158" s="19">
        <v>-0.88399758629164882</v>
      </c>
      <c r="P158" s="19">
        <v>7.3164346301027652E-3</v>
      </c>
      <c r="Q158" s="19">
        <v>-9.0332293308781168E-5</v>
      </c>
      <c r="R158" s="19">
        <v>-3.8711822621515039E-4</v>
      </c>
      <c r="S158" s="11" t="s">
        <v>98</v>
      </c>
      <c r="T158" s="11" t="s">
        <v>98</v>
      </c>
      <c r="U158" s="11" t="s">
        <v>98</v>
      </c>
      <c r="V158" s="10" t="s">
        <v>98</v>
      </c>
      <c r="W158" s="10" t="s">
        <v>98</v>
      </c>
      <c r="X158" s="10" t="s">
        <v>98</v>
      </c>
      <c r="Y158" s="19" t="s">
        <v>98</v>
      </c>
      <c r="Z158" s="19" t="s">
        <v>98</v>
      </c>
      <c r="AA158" s="19" t="s">
        <v>98</v>
      </c>
      <c r="AB158" s="19" t="s">
        <v>98</v>
      </c>
      <c r="AC158" s="19" t="s">
        <v>98</v>
      </c>
      <c r="AD158" s="11" t="s">
        <v>98</v>
      </c>
      <c r="AE158" s="11" t="s">
        <v>98</v>
      </c>
      <c r="AF158" s="11" t="s">
        <v>98</v>
      </c>
      <c r="AG158" s="10" t="s">
        <v>98</v>
      </c>
      <c r="AH158" s="10" t="s">
        <v>98</v>
      </c>
      <c r="AI158" s="10" t="s">
        <v>98</v>
      </c>
      <c r="AJ158" s="19" t="s">
        <v>98</v>
      </c>
      <c r="AK158" s="19" t="s">
        <v>98</v>
      </c>
      <c r="AL158" s="19" t="s">
        <v>98</v>
      </c>
      <c r="AM158" s="19" t="s">
        <v>98</v>
      </c>
      <c r="AN158" s="19" t="s">
        <v>98</v>
      </c>
      <c r="AO158" s="11">
        <v>258</v>
      </c>
      <c r="AP158" s="11">
        <v>1</v>
      </c>
      <c r="AQ158" s="11">
        <v>-3</v>
      </c>
      <c r="AR158" s="10">
        <v>0.216</v>
      </c>
      <c r="AS158" s="10">
        <v>1.3999999999999979E-2</v>
      </c>
      <c r="AT158" s="10">
        <v>1.7999999999999992E-2</v>
      </c>
      <c r="AU158" s="19">
        <v>6.9306930693069226</v>
      </c>
      <c r="AV158" s="19">
        <v>9.0909090909090846</v>
      </c>
      <c r="AW158" s="19">
        <v>4.7873418138721897E-7</v>
      </c>
      <c r="AX158" s="19">
        <v>3.0659069688487592E-8</v>
      </c>
      <c r="AY158" s="19">
        <v>3.5081210506714289E-8</v>
      </c>
      <c r="AZ158" s="11">
        <v>291</v>
      </c>
      <c r="BA158" s="11">
        <v>0</v>
      </c>
      <c r="BB158" s="11">
        <v>74</v>
      </c>
      <c r="BC158" s="10">
        <v>5.3109999999999999</v>
      </c>
      <c r="BD158" s="10">
        <v>0.13300000000000001</v>
      </c>
      <c r="BE158" s="10">
        <v>-982.7299999999999</v>
      </c>
      <c r="BF158" s="19">
        <v>2.5685592893008891</v>
      </c>
      <c r="BG158" s="19">
        <v>-99.462471699048933</v>
      </c>
      <c r="BH158" s="19">
        <v>8.4498653387138688E-6</v>
      </c>
      <c r="BI158" s="19">
        <v>-7.2509535568581149E-8</v>
      </c>
      <c r="BJ158" s="19">
        <v>-1.59606680198725E-3</v>
      </c>
      <c r="BK158" s="11">
        <v>73</v>
      </c>
      <c r="BL158" s="11">
        <v>0</v>
      </c>
      <c r="BM158" s="11">
        <v>-3</v>
      </c>
      <c r="BN158" s="10">
        <v>14625.378000000001</v>
      </c>
      <c r="BO158" s="35">
        <v>82.319999999999709</v>
      </c>
      <c r="BP158" s="35">
        <v>810.23199999999997</v>
      </c>
      <c r="BQ158" s="19">
        <v>0.56604326270306904</v>
      </c>
      <c r="BR158" s="19">
        <v>5.8648095358528964</v>
      </c>
      <c r="BS158" s="19">
        <v>371.20299999999997</v>
      </c>
      <c r="BT158" s="19">
        <v>4.6919999999999504</v>
      </c>
      <c r="BU158" s="19">
        <v>23.771999999999991</v>
      </c>
      <c r="BV158" s="19">
        <v>351.07499999999999</v>
      </c>
      <c r="BW158" s="19">
        <v>2.26400000000001</v>
      </c>
      <c r="BX158" s="19">
        <v>45.802999999999997</v>
      </c>
      <c r="BY158" s="19">
        <v>351.07499999999999</v>
      </c>
      <c r="BZ158" s="19">
        <v>2.26400000000001</v>
      </c>
      <c r="CA158" s="19">
        <v>45.802999999999997</v>
      </c>
      <c r="CB158" s="11">
        <v>74</v>
      </c>
      <c r="CC158" s="11">
        <v>0</v>
      </c>
      <c r="CD158" s="11">
        <v>-4</v>
      </c>
      <c r="CE158" s="10">
        <v>14658.379000000001</v>
      </c>
      <c r="CF158" s="10">
        <v>81.048999999999069</v>
      </c>
      <c r="CG158" s="10">
        <v>803.54299999999967</v>
      </c>
      <c r="CH158" s="19">
        <v>0.55599345010368206</v>
      </c>
      <c r="CI158" s="19">
        <v>5.799729422997137</v>
      </c>
      <c r="CJ158" s="11">
        <v>86</v>
      </c>
      <c r="CK158" s="11">
        <v>-1</v>
      </c>
      <c r="CL158" s="11">
        <v>7</v>
      </c>
      <c r="CM158" s="10">
        <v>1360.855</v>
      </c>
      <c r="CN158" s="10">
        <v>-40.720000000000248</v>
      </c>
      <c r="CO158" s="10">
        <v>-536.46600000000012</v>
      </c>
      <c r="CP158" s="19">
        <v>-2.9053029627383662</v>
      </c>
      <c r="CQ158" s="19">
        <v>-28.274920269158471</v>
      </c>
      <c r="CR158" s="11">
        <v>135</v>
      </c>
      <c r="CS158" s="11">
        <v>-1</v>
      </c>
      <c r="CT158" s="11">
        <v>3</v>
      </c>
      <c r="CU158" s="19">
        <v>9.6823166680498698</v>
      </c>
      <c r="CV158" s="19">
        <v>-0.36552569677336072</v>
      </c>
      <c r="CW158" s="19">
        <v>-5.4389322141411807</v>
      </c>
      <c r="CX158" s="11">
        <v>89</v>
      </c>
      <c r="CY158" s="11">
        <v>3</v>
      </c>
      <c r="CZ158" s="11">
        <v>10</v>
      </c>
      <c r="DA158" s="10">
        <v>867.38799999999992</v>
      </c>
      <c r="DB158" s="10">
        <v>90.915999999999826</v>
      </c>
      <c r="DC158" s="10">
        <v>-373.19600000000008</v>
      </c>
      <c r="DD158" s="19">
        <v>11.70885749904695</v>
      </c>
      <c r="DE158" s="19">
        <v>-30.082283827616681</v>
      </c>
      <c r="DF158" s="11">
        <v>141</v>
      </c>
      <c r="DG158" s="11">
        <v>4</v>
      </c>
      <c r="DH158" s="11">
        <v>9</v>
      </c>
      <c r="DI158" s="19">
        <v>9.1186634802181974</v>
      </c>
      <c r="DJ158" s="19">
        <v>-0.24233221783073411</v>
      </c>
      <c r="DK158" s="19">
        <v>-5.3588397821915024</v>
      </c>
      <c r="DL158" s="19">
        <v>10950.294</v>
      </c>
      <c r="DM158" s="19">
        <v>-575.58599999999933</v>
      </c>
      <c r="DN158" s="19">
        <v>8208.9179999999997</v>
      </c>
      <c r="DO158" s="19">
        <v>10479.227000000001</v>
      </c>
      <c r="DP158" s="19">
        <v>-634.77599999999984</v>
      </c>
      <c r="DQ158" s="19">
        <v>9061.7580000000016</v>
      </c>
      <c r="DR158" s="4"/>
    </row>
    <row r="159" spans="1:122" x14ac:dyDescent="0.25">
      <c r="A159" s="4"/>
      <c r="B159" s="13" t="s">
        <v>390</v>
      </c>
      <c r="C159" s="8">
        <v>3543</v>
      </c>
      <c r="D159" s="42">
        <v>1227800048068</v>
      </c>
      <c r="E159" s="15" t="s">
        <v>594</v>
      </c>
      <c r="F159" s="7" t="s">
        <v>16</v>
      </c>
      <c r="G159" s="9" t="s">
        <v>97</v>
      </c>
      <c r="H159" s="11">
        <v>155</v>
      </c>
      <c r="I159" s="11">
        <v>-1</v>
      </c>
      <c r="J159" s="11">
        <v>6</v>
      </c>
      <c r="K159" s="10">
        <v>14373.998</v>
      </c>
      <c r="L159" s="10">
        <v>485.31900000000132</v>
      </c>
      <c r="M159" s="10">
        <v>-988.29699999999866</v>
      </c>
      <c r="N159" s="19">
        <v>3.4943496066112649</v>
      </c>
      <c r="O159" s="19">
        <v>-6.4332640403012622</v>
      </c>
      <c r="P159" s="19">
        <v>7.1037673567781118E-3</v>
      </c>
      <c r="Q159" s="19">
        <v>1.117234514885082E-4</v>
      </c>
      <c r="R159" s="19">
        <v>-8.1946875894896038E-4</v>
      </c>
      <c r="S159" s="11">
        <v>245</v>
      </c>
      <c r="T159" s="11">
        <v>-2</v>
      </c>
      <c r="U159" s="11">
        <v>10</v>
      </c>
      <c r="V159" s="10">
        <v>107.515</v>
      </c>
      <c r="W159" s="10">
        <v>0</v>
      </c>
      <c r="X159" s="10">
        <v>-105.27</v>
      </c>
      <c r="Y159" s="19">
        <v>0</v>
      </c>
      <c r="Z159" s="19">
        <v>-49.472472213736857</v>
      </c>
      <c r="AA159" s="19">
        <v>1.2553719575648451E-4</v>
      </c>
      <c r="AB159" s="19">
        <v>-2.159536644416056E-6</v>
      </c>
      <c r="AC159" s="19">
        <v>-1.4118779514255071E-4</v>
      </c>
      <c r="AD159" s="11" t="s">
        <v>98</v>
      </c>
      <c r="AE159" s="11" t="s">
        <v>98</v>
      </c>
      <c r="AF159" s="11" t="s">
        <v>98</v>
      </c>
      <c r="AG159" s="10" t="s">
        <v>98</v>
      </c>
      <c r="AH159" s="10" t="s">
        <v>98</v>
      </c>
      <c r="AI159" s="10" t="s">
        <v>98</v>
      </c>
      <c r="AJ159" s="19" t="s">
        <v>98</v>
      </c>
      <c r="AK159" s="19" t="s">
        <v>98</v>
      </c>
      <c r="AL159" s="19" t="s">
        <v>98</v>
      </c>
      <c r="AM159" s="19" t="s">
        <v>98</v>
      </c>
      <c r="AN159" s="19" t="s">
        <v>98</v>
      </c>
      <c r="AO159" s="11" t="s">
        <v>98</v>
      </c>
      <c r="AP159" s="11" t="s">
        <v>98</v>
      </c>
      <c r="AQ159" s="11" t="s">
        <v>98</v>
      </c>
      <c r="AR159" s="10" t="s">
        <v>98</v>
      </c>
      <c r="AS159" s="10" t="s">
        <v>98</v>
      </c>
      <c r="AT159" s="10" t="s">
        <v>98</v>
      </c>
      <c r="AU159" s="19" t="s">
        <v>98</v>
      </c>
      <c r="AV159" s="19" t="s">
        <v>98</v>
      </c>
      <c r="AW159" s="19" t="s">
        <v>98</v>
      </c>
      <c r="AX159" s="19" t="s">
        <v>98</v>
      </c>
      <c r="AY159" s="19" t="s">
        <v>98</v>
      </c>
      <c r="AZ159" s="11">
        <v>170</v>
      </c>
      <c r="BA159" s="11">
        <v>-4</v>
      </c>
      <c r="BB159" s="11">
        <v>-37</v>
      </c>
      <c r="BC159" s="10">
        <v>2552.8049999999998</v>
      </c>
      <c r="BD159" s="10">
        <v>228.1520000000005</v>
      </c>
      <c r="BE159" s="10">
        <v>1350.1679999999999</v>
      </c>
      <c r="BF159" s="19">
        <v>9.8144540281926158</v>
      </c>
      <c r="BG159" s="19">
        <v>112.2672926244578</v>
      </c>
      <c r="BH159" s="19">
        <v>4.0615436802853436E-3</v>
      </c>
      <c r="BI159" s="19">
        <v>2.3544010388029839E-4</v>
      </c>
      <c r="BJ159" s="19">
        <v>2.108536556853325E-3</v>
      </c>
      <c r="BK159" s="11">
        <v>155</v>
      </c>
      <c r="BL159" s="11">
        <v>-4</v>
      </c>
      <c r="BM159" s="11">
        <v>-29</v>
      </c>
      <c r="BN159" s="10">
        <v>2621.0160000000001</v>
      </c>
      <c r="BO159" s="35">
        <v>207.1689999999999</v>
      </c>
      <c r="BP159" s="35">
        <v>813.10599999999999</v>
      </c>
      <c r="BQ159" s="19">
        <v>8.5825240787837771</v>
      </c>
      <c r="BR159" s="19">
        <v>44.974915786737171</v>
      </c>
      <c r="BS159" s="19">
        <v>92.323999999999998</v>
      </c>
      <c r="BT159" s="19">
        <v>-13.497999999999999</v>
      </c>
      <c r="BU159" s="19">
        <v>-20.361000000000001</v>
      </c>
      <c r="BV159" s="19" t="s">
        <v>98</v>
      </c>
      <c r="BW159" s="19" t="s">
        <v>98</v>
      </c>
      <c r="BX159" s="19" t="s">
        <v>98</v>
      </c>
      <c r="BY159" s="19">
        <v>40.194000000000003</v>
      </c>
      <c r="BZ159" s="19">
        <v>-9.8249999999999957</v>
      </c>
      <c r="CA159" s="19">
        <v>8.2690000000000019</v>
      </c>
      <c r="CB159" s="11">
        <v>163</v>
      </c>
      <c r="CC159" s="11">
        <v>-4</v>
      </c>
      <c r="CD159" s="11">
        <v>-21</v>
      </c>
      <c r="CE159" s="10">
        <v>2637.3810000000012</v>
      </c>
      <c r="CF159" s="10">
        <v>223.75</v>
      </c>
      <c r="CG159" s="10">
        <v>876.67300000000023</v>
      </c>
      <c r="CH159" s="19">
        <v>9.270265421682101</v>
      </c>
      <c r="CI159" s="19">
        <v>49.790936373322538</v>
      </c>
      <c r="CJ159" s="11">
        <v>73</v>
      </c>
      <c r="CK159" s="11">
        <v>-5</v>
      </c>
      <c r="CL159" s="11">
        <v>-24</v>
      </c>
      <c r="CM159" s="10">
        <v>1983.770000000002</v>
      </c>
      <c r="CN159" s="10">
        <v>144.2059999999999</v>
      </c>
      <c r="CO159" s="10">
        <v>850.16900000000169</v>
      </c>
      <c r="CP159" s="19">
        <v>7.8391401440776054</v>
      </c>
      <c r="CQ159" s="19">
        <v>74.997199190897106</v>
      </c>
      <c r="CR159" s="11">
        <v>4</v>
      </c>
      <c r="CS159" s="11">
        <v>0</v>
      </c>
      <c r="CT159" s="11">
        <v>0</v>
      </c>
      <c r="CU159" s="19">
        <v>100.0044633406752</v>
      </c>
      <c r="CV159" s="19">
        <v>1.8776041509683949</v>
      </c>
      <c r="CW159" s="19">
        <v>-48.999265692549571</v>
      </c>
      <c r="CX159" s="11">
        <v>64</v>
      </c>
      <c r="CY159" s="11">
        <v>0</v>
      </c>
      <c r="CZ159" s="11">
        <v>-33</v>
      </c>
      <c r="DA159" s="10">
        <v>1522.9600000000009</v>
      </c>
      <c r="DB159" s="10">
        <v>223.75</v>
      </c>
      <c r="DC159" s="10">
        <v>727.91000000000076</v>
      </c>
      <c r="DD159" s="19">
        <v>17.222004140977969</v>
      </c>
      <c r="DE159" s="19">
        <v>91.555248097604007</v>
      </c>
      <c r="DF159" s="11">
        <v>4</v>
      </c>
      <c r="DG159" s="11">
        <v>0</v>
      </c>
      <c r="DH159" s="11">
        <v>0</v>
      </c>
      <c r="DI159" s="19">
        <v>104.31812951141271</v>
      </c>
      <c r="DJ159" s="19">
        <v>-5.2975180635883128E-2</v>
      </c>
      <c r="DK159" s="19">
        <v>-17.547511864051369</v>
      </c>
      <c r="DL159" s="19" t="s">
        <v>98</v>
      </c>
      <c r="DM159" s="19" t="s">
        <v>98</v>
      </c>
      <c r="DN159" s="19" t="s">
        <v>98</v>
      </c>
      <c r="DO159" s="19">
        <v>117.634</v>
      </c>
      <c r="DP159" s="19">
        <v>0.96299999999999386</v>
      </c>
      <c r="DQ159" s="19">
        <v>7.7309999999999954</v>
      </c>
      <c r="DR159" s="4"/>
    </row>
    <row r="160" spans="1:122" x14ac:dyDescent="0.25">
      <c r="A160" s="4"/>
      <c r="B160" s="13" t="s">
        <v>395</v>
      </c>
      <c r="C160" s="8">
        <v>903</v>
      </c>
      <c r="D160" s="42">
        <v>1023300000063</v>
      </c>
      <c r="E160" s="15" t="s">
        <v>149</v>
      </c>
      <c r="F160" s="7" t="s">
        <v>21</v>
      </c>
      <c r="G160" s="9" t="s">
        <v>65</v>
      </c>
      <c r="H160" s="11">
        <v>156</v>
      </c>
      <c r="I160" s="11">
        <v>1</v>
      </c>
      <c r="J160" s="11">
        <v>-1</v>
      </c>
      <c r="K160" s="10">
        <v>14330.107</v>
      </c>
      <c r="L160" s="10">
        <v>404.32799999999588</v>
      </c>
      <c r="M160" s="10">
        <v>278.63499999999658</v>
      </c>
      <c r="N160" s="19">
        <v>2.9034497818757279</v>
      </c>
      <c r="O160" s="19">
        <v>1.9829595077298421</v>
      </c>
      <c r="P160" s="19">
        <v>7.0820760045839353E-3</v>
      </c>
      <c r="Q160" s="19">
        <v>7.1354669361199316E-5</v>
      </c>
      <c r="R160" s="19">
        <v>-1.650918456316576E-4</v>
      </c>
      <c r="S160" s="11">
        <v>149</v>
      </c>
      <c r="T160" s="11">
        <v>2</v>
      </c>
      <c r="U160" s="11">
        <v>-10</v>
      </c>
      <c r="V160" s="10">
        <v>2017.548</v>
      </c>
      <c r="W160" s="10">
        <v>-70.841999999999871</v>
      </c>
      <c r="X160" s="10">
        <v>281.577</v>
      </c>
      <c r="Y160" s="19">
        <v>-3.3921824946489818</v>
      </c>
      <c r="Z160" s="19">
        <v>16.220144230519981</v>
      </c>
      <c r="AA160" s="19">
        <v>2.355739368684405E-3</v>
      </c>
      <c r="AB160" s="19">
        <v>-1.2466410040099611E-4</v>
      </c>
      <c r="AC160" s="19">
        <v>1.7970793237080719E-4</v>
      </c>
      <c r="AD160" s="11">
        <v>91</v>
      </c>
      <c r="AE160" s="11">
        <v>1</v>
      </c>
      <c r="AF160" s="11">
        <v>3</v>
      </c>
      <c r="AG160" s="10">
        <v>1595.9770000000001</v>
      </c>
      <c r="AH160" s="10">
        <v>10.83500000000004</v>
      </c>
      <c r="AI160" s="10">
        <v>-108.376</v>
      </c>
      <c r="AJ160" s="19">
        <v>0.68353497667717056</v>
      </c>
      <c r="AK160" s="19">
        <v>-6.3587766149383356</v>
      </c>
      <c r="AL160" s="19">
        <v>4.3040315891108624E-3</v>
      </c>
      <c r="AM160" s="19">
        <v>9.7618114307737591E-6</v>
      </c>
      <c r="AN160" s="19">
        <v>-4.5612512911592269E-4</v>
      </c>
      <c r="AO160" s="11">
        <v>118</v>
      </c>
      <c r="AP160" s="11">
        <v>1</v>
      </c>
      <c r="AQ160" s="11">
        <v>-12</v>
      </c>
      <c r="AR160" s="10">
        <v>3063.1959999999999</v>
      </c>
      <c r="AS160" s="10">
        <v>-18.539000000000211</v>
      </c>
      <c r="AT160" s="10">
        <v>245.846</v>
      </c>
      <c r="AU160" s="19">
        <v>-0.60157670922386952</v>
      </c>
      <c r="AV160" s="19">
        <v>8.7261433616696547</v>
      </c>
      <c r="AW160" s="19">
        <v>6.7891510624472394E-3</v>
      </c>
      <c r="AX160" s="19">
        <v>-4.6733860081919938E-5</v>
      </c>
      <c r="AY160" s="19">
        <v>4.7639501441597808E-4</v>
      </c>
      <c r="AZ160" s="11">
        <v>109</v>
      </c>
      <c r="BA160" s="11">
        <v>-6</v>
      </c>
      <c r="BB160" s="11">
        <v>-1</v>
      </c>
      <c r="BC160" s="10">
        <v>8457.9779999999992</v>
      </c>
      <c r="BD160" s="10">
        <v>321.44099999999889</v>
      </c>
      <c r="BE160" s="10">
        <v>-239.4840000000022</v>
      </c>
      <c r="BF160" s="19">
        <v>3.9505873321782832</v>
      </c>
      <c r="BG160" s="19">
        <v>-2.753492915519518</v>
      </c>
      <c r="BH160" s="19">
        <v>1.345674545995188E-2</v>
      </c>
      <c r="BI160" s="19">
        <v>6.4969003314282667E-5</v>
      </c>
      <c r="BJ160" s="19">
        <v>-6.6738779204293663E-4</v>
      </c>
      <c r="BK160" s="11">
        <v>204</v>
      </c>
      <c r="BL160" s="11">
        <v>1</v>
      </c>
      <c r="BM160" s="11">
        <v>-3</v>
      </c>
      <c r="BN160" s="10">
        <v>1347.9</v>
      </c>
      <c r="BO160" s="35">
        <v>19.137000000000171</v>
      </c>
      <c r="BP160" s="35">
        <v>58.364000000000033</v>
      </c>
      <c r="BQ160" s="19">
        <v>1.4402116856053471</v>
      </c>
      <c r="BR160" s="19">
        <v>4.5259690307211304</v>
      </c>
      <c r="BS160" s="19">
        <v>19.562999999999999</v>
      </c>
      <c r="BT160" s="19">
        <v>0.12699999999999889</v>
      </c>
      <c r="BU160" s="19">
        <v>2.5079999999999991</v>
      </c>
      <c r="BV160" s="19">
        <v>17.396999999999998</v>
      </c>
      <c r="BW160" s="19">
        <v>-0.13200000000000139</v>
      </c>
      <c r="BX160" s="19">
        <v>1.9479999999999991</v>
      </c>
      <c r="BY160" s="19">
        <v>17.396999999999998</v>
      </c>
      <c r="BZ160" s="19">
        <v>-0.13200000000000139</v>
      </c>
      <c r="CA160" s="19">
        <v>1.9479999999999991</v>
      </c>
      <c r="CB160" s="11">
        <v>197</v>
      </c>
      <c r="CC160" s="11">
        <v>-2</v>
      </c>
      <c r="CD160" s="11">
        <v>-12</v>
      </c>
      <c r="CE160" s="10">
        <v>1478.269</v>
      </c>
      <c r="CF160" s="10">
        <v>20.077000000000229</v>
      </c>
      <c r="CG160" s="10">
        <v>135.6480000000013</v>
      </c>
      <c r="CH160" s="19">
        <v>1.376842007088245</v>
      </c>
      <c r="CI160" s="19">
        <v>10.103223471106251</v>
      </c>
      <c r="CJ160" s="11">
        <v>188</v>
      </c>
      <c r="CK160" s="11">
        <v>-8</v>
      </c>
      <c r="CL160" s="11">
        <v>-65</v>
      </c>
      <c r="CM160" s="10">
        <v>71.381999999999607</v>
      </c>
      <c r="CN160" s="10">
        <v>3.983999999999924</v>
      </c>
      <c r="CO160" s="10">
        <v>-61.013000000000801</v>
      </c>
      <c r="CP160" s="19">
        <v>5.9111546336685699</v>
      </c>
      <c r="CQ160" s="19">
        <v>-46.084066618830477</v>
      </c>
      <c r="CR160" s="11">
        <v>182</v>
      </c>
      <c r="CS160" s="11">
        <v>-12</v>
      </c>
      <c r="CT160" s="11">
        <v>-81</v>
      </c>
      <c r="CU160" s="19">
        <v>5.1158140346694827</v>
      </c>
      <c r="CV160" s="19">
        <v>0.26307886789456791</v>
      </c>
      <c r="CW160" s="19">
        <v>-4.8517005552142676</v>
      </c>
      <c r="CX160" s="11">
        <v>155</v>
      </c>
      <c r="CY160" s="11">
        <v>3</v>
      </c>
      <c r="CZ160" s="11">
        <v>-98</v>
      </c>
      <c r="DA160" s="10">
        <v>142.797</v>
      </c>
      <c r="DB160" s="10">
        <v>19.746000000000119</v>
      </c>
      <c r="DC160" s="10">
        <v>57.940999999999804</v>
      </c>
      <c r="DD160" s="19">
        <v>16.047004900407259</v>
      </c>
      <c r="DE160" s="19">
        <v>68.281559347600222</v>
      </c>
      <c r="DF160" s="11">
        <v>83</v>
      </c>
      <c r="DG160" s="11">
        <v>5</v>
      </c>
      <c r="DH160" s="11">
        <v>-180</v>
      </c>
      <c r="DI160" s="19">
        <v>15.20321657546622</v>
      </c>
      <c r="DJ160" s="19">
        <v>0.1380015895250892</v>
      </c>
      <c r="DK160" s="19">
        <v>5.7514718299008294</v>
      </c>
      <c r="DL160" s="19">
        <v>50.396000000000001</v>
      </c>
      <c r="DM160" s="19">
        <v>29.466999999999999</v>
      </c>
      <c r="DN160" s="19">
        <v>19.513000000000002</v>
      </c>
      <c r="DO160" s="19">
        <v>217.77699999999999</v>
      </c>
      <c r="DP160" s="19">
        <v>61.944999999999993</v>
      </c>
      <c r="DQ160" s="19">
        <v>-48.412000000000027</v>
      </c>
      <c r="DR160" s="4"/>
    </row>
    <row r="161" spans="1:122" x14ac:dyDescent="0.25">
      <c r="A161" s="4"/>
      <c r="B161" s="13" t="s">
        <v>392</v>
      </c>
      <c r="C161" s="8">
        <v>2534</v>
      </c>
      <c r="D161" s="42">
        <v>1025480001073</v>
      </c>
      <c r="E161" s="15" t="s">
        <v>148</v>
      </c>
      <c r="F161" s="7" t="s">
        <v>14</v>
      </c>
      <c r="G161" s="9" t="s">
        <v>65</v>
      </c>
      <c r="H161" s="11">
        <v>157</v>
      </c>
      <c r="I161" s="11">
        <v>3</v>
      </c>
      <c r="J161" s="11">
        <v>4</v>
      </c>
      <c r="K161" s="10">
        <v>14133.218999999999</v>
      </c>
      <c r="L161" s="10">
        <v>-236.60099999999869</v>
      </c>
      <c r="M161" s="10">
        <v>-1021.328</v>
      </c>
      <c r="N161" s="19">
        <v>-1.6465133174945741</v>
      </c>
      <c r="O161" s="19">
        <v>-6.739416229333675</v>
      </c>
      <c r="P161" s="19">
        <v>6.9847720709573062E-3</v>
      </c>
      <c r="Q161" s="19">
        <v>-2.4949494256562652E-4</v>
      </c>
      <c r="R161" s="19">
        <v>-8.3131622235325421E-4</v>
      </c>
      <c r="S161" s="11">
        <v>275</v>
      </c>
      <c r="T161" s="11">
        <v>0</v>
      </c>
      <c r="U161" s="11">
        <v>35</v>
      </c>
      <c r="V161" s="10">
        <v>0.98099999999999998</v>
      </c>
      <c r="W161" s="10">
        <v>6.7999999999999949E-2</v>
      </c>
      <c r="X161" s="10">
        <v>-189.928</v>
      </c>
      <c r="Y161" s="19">
        <v>7.4479737130339476</v>
      </c>
      <c r="Z161" s="19">
        <v>-99.486142612448873</v>
      </c>
      <c r="AA161" s="19">
        <v>1.1454400691727789E-6</v>
      </c>
      <c r="AB161" s="19">
        <v>6.1060060038961925E-8</v>
      </c>
      <c r="AC161" s="19">
        <v>-2.3815808831649309E-4</v>
      </c>
      <c r="AD161" s="11">
        <v>59</v>
      </c>
      <c r="AE161" s="11">
        <v>0</v>
      </c>
      <c r="AF161" s="11">
        <v>1</v>
      </c>
      <c r="AG161" s="10">
        <v>6758.1049999999996</v>
      </c>
      <c r="AH161" s="10">
        <v>-27.360000000000579</v>
      </c>
      <c r="AI161" s="10">
        <v>-615.63000000000011</v>
      </c>
      <c r="AJ161" s="19">
        <v>-0.4032148128389223</v>
      </c>
      <c r="AK161" s="19">
        <v>-8.3489574821986441</v>
      </c>
      <c r="AL161" s="19">
        <v>1.8225261017250281E-2</v>
      </c>
      <c r="AM161" s="19">
        <v>-1.5707777448321569E-4</v>
      </c>
      <c r="AN161" s="19">
        <v>-2.369142958143305E-3</v>
      </c>
      <c r="AO161" s="11">
        <v>95</v>
      </c>
      <c r="AP161" s="11">
        <v>-1</v>
      </c>
      <c r="AQ161" s="11">
        <v>-3</v>
      </c>
      <c r="AR161" s="10">
        <v>5022.5360000000001</v>
      </c>
      <c r="AS161" s="10">
        <v>-131.5439999999999</v>
      </c>
      <c r="AT161" s="10">
        <v>-721.8090000000002</v>
      </c>
      <c r="AU161" s="19">
        <v>-2.5522304659609452</v>
      </c>
      <c r="AV161" s="19">
        <v>-12.565557953082561</v>
      </c>
      <c r="AW161" s="19">
        <v>1.113175768725851E-2</v>
      </c>
      <c r="AX161" s="19">
        <v>-3.0098969741573257E-4</v>
      </c>
      <c r="AY161" s="19">
        <v>-1.7394328431080219E-3</v>
      </c>
      <c r="AZ161" s="11">
        <v>222</v>
      </c>
      <c r="BA161" s="11">
        <v>-4</v>
      </c>
      <c r="BB161" s="11">
        <v>-8</v>
      </c>
      <c r="BC161" s="10">
        <v>815.13299999999992</v>
      </c>
      <c r="BD161" s="10">
        <v>111.95099999999989</v>
      </c>
      <c r="BE161" s="10">
        <v>126.3989999999999</v>
      </c>
      <c r="BF161" s="19">
        <v>15.920629367645921</v>
      </c>
      <c r="BG161" s="19">
        <v>18.352368258282571</v>
      </c>
      <c r="BH161" s="19">
        <v>1.2968864777145269E-3</v>
      </c>
      <c r="BI161" s="19">
        <v>1.3953216932370389E-4</v>
      </c>
      <c r="BJ161" s="19">
        <v>1.7842562198679891E-4</v>
      </c>
      <c r="BK161" s="11">
        <v>173</v>
      </c>
      <c r="BL161" s="11">
        <v>0</v>
      </c>
      <c r="BM161" s="11">
        <v>8</v>
      </c>
      <c r="BN161" s="10">
        <v>2226.2570000000001</v>
      </c>
      <c r="BO161" s="35">
        <v>19.434999999999949</v>
      </c>
      <c r="BP161" s="35">
        <v>-69.346999999999753</v>
      </c>
      <c r="BQ161" s="19">
        <v>0.88067818791003283</v>
      </c>
      <c r="BR161" s="19">
        <v>-3.020860740789777</v>
      </c>
      <c r="BS161" s="19">
        <v>10.316000000000001</v>
      </c>
      <c r="BT161" s="19">
        <v>0.218</v>
      </c>
      <c r="BU161" s="19">
        <v>0.94899999999999984</v>
      </c>
      <c r="BV161" s="19">
        <v>7.6660000000000004</v>
      </c>
      <c r="BW161" s="19">
        <v>0.23500000000000029</v>
      </c>
      <c r="BX161" s="19">
        <v>0.71799999999999997</v>
      </c>
      <c r="BY161" s="19">
        <v>7.6660000000000004</v>
      </c>
      <c r="BZ161" s="19">
        <v>0.23500000000000029</v>
      </c>
      <c r="CA161" s="19">
        <v>0.71799999999999997</v>
      </c>
      <c r="CB161" s="11">
        <v>139</v>
      </c>
      <c r="CC161" s="11">
        <v>1</v>
      </c>
      <c r="CD161" s="11">
        <v>-2</v>
      </c>
      <c r="CE161" s="10">
        <v>3764.9570000000022</v>
      </c>
      <c r="CF161" s="10">
        <v>20.43100000000004</v>
      </c>
      <c r="CG161" s="10">
        <v>-39.352999999998701</v>
      </c>
      <c r="CH161" s="19">
        <v>0.54562313093833581</v>
      </c>
      <c r="CI161" s="19">
        <v>-1.0344319994952751</v>
      </c>
      <c r="CJ161" s="11">
        <v>268</v>
      </c>
      <c r="CK161" s="11">
        <v>-3</v>
      </c>
      <c r="CL161" s="11">
        <v>-17</v>
      </c>
      <c r="CM161" s="10">
        <v>-172.8329999999996</v>
      </c>
      <c r="CN161" s="10">
        <v>100.8850000000002</v>
      </c>
      <c r="CO161" s="10">
        <v>142.44300000000109</v>
      </c>
      <c r="CP161" s="19">
        <v>36.857276467020888</v>
      </c>
      <c r="CQ161" s="19">
        <v>45.180413352110769</v>
      </c>
      <c r="CR161" s="11">
        <v>259</v>
      </c>
      <c r="CS161" s="11">
        <v>-8</v>
      </c>
      <c r="CT161" s="11">
        <v>-24</v>
      </c>
      <c r="CU161" s="19">
        <v>-4.5744322263898471</v>
      </c>
      <c r="CV161" s="19">
        <v>2.631141310358911</v>
      </c>
      <c r="CW161" s="19">
        <v>2.8289478800919179</v>
      </c>
      <c r="CX161" s="11">
        <v>249</v>
      </c>
      <c r="CY161" s="11">
        <v>-6</v>
      </c>
      <c r="CZ161" s="11">
        <v>-36</v>
      </c>
      <c r="DA161" s="10">
        <v>-26.0659999999998</v>
      </c>
      <c r="DB161" s="10">
        <v>20.430999999999589</v>
      </c>
      <c r="DC161" s="10">
        <v>313.5610000000006</v>
      </c>
      <c r="DD161" s="19">
        <v>43.940469277587482</v>
      </c>
      <c r="DE161" s="19">
        <v>92.325109605537904</v>
      </c>
      <c r="DF161" s="11">
        <v>236</v>
      </c>
      <c r="DG161" s="11">
        <v>-9</v>
      </c>
      <c r="DH161" s="11">
        <v>-47</v>
      </c>
      <c r="DI161" s="19">
        <v>-1.046482061994116</v>
      </c>
      <c r="DJ161" s="19">
        <v>1.0889799208353179</v>
      </c>
      <c r="DK161" s="19">
        <v>10.979842336414849</v>
      </c>
      <c r="DL161" s="19">
        <v>112.65300000000001</v>
      </c>
      <c r="DM161" s="19">
        <v>-5.3769999999999953</v>
      </c>
      <c r="DN161" s="19">
        <v>59.929000000000009</v>
      </c>
      <c r="DO161" s="19">
        <v>82.713999999999999</v>
      </c>
      <c r="DP161" s="19">
        <v>-29.17</v>
      </c>
      <c r="DQ161" s="19">
        <v>-31.123000000000001</v>
      </c>
      <c r="DR161" s="4"/>
    </row>
    <row r="162" spans="1:122" x14ac:dyDescent="0.25">
      <c r="A162" s="4"/>
      <c r="B162" s="13" t="s">
        <v>396</v>
      </c>
      <c r="C162" s="8">
        <v>2807</v>
      </c>
      <c r="D162" s="42">
        <v>1027739582089</v>
      </c>
      <c r="E162" s="15" t="s">
        <v>593</v>
      </c>
      <c r="F162" s="7" t="s">
        <v>14</v>
      </c>
      <c r="G162" s="9" t="s">
        <v>65</v>
      </c>
      <c r="H162" s="11">
        <v>158</v>
      </c>
      <c r="I162" s="11">
        <v>1</v>
      </c>
      <c r="J162" s="11">
        <v>6</v>
      </c>
      <c r="K162" s="10">
        <v>13727.29</v>
      </c>
      <c r="L162" s="10">
        <v>17.41399999999885</v>
      </c>
      <c r="M162" s="10">
        <v>-1454.478000000001</v>
      </c>
      <c r="N162" s="19">
        <v>0.12701792488859021</v>
      </c>
      <c r="O162" s="19">
        <v>-9.5804256790118316</v>
      </c>
      <c r="P162" s="19">
        <v>6.7841580748116553E-3</v>
      </c>
      <c r="Q162" s="19">
        <v>-1.178701834608723E-4</v>
      </c>
      <c r="R162" s="19">
        <v>-1.0459696839763099E-3</v>
      </c>
      <c r="S162" s="11">
        <v>115</v>
      </c>
      <c r="T162" s="11">
        <v>-3</v>
      </c>
      <c r="U162" s="11">
        <v>2</v>
      </c>
      <c r="V162" s="10">
        <v>3911.2109999999998</v>
      </c>
      <c r="W162" s="10">
        <v>-7.7699999999999818</v>
      </c>
      <c r="X162" s="10">
        <v>-279.70999999999998</v>
      </c>
      <c r="Y162" s="19">
        <v>-0.1982658247131073</v>
      </c>
      <c r="Z162" s="19">
        <v>-6.6741892772495586</v>
      </c>
      <c r="AA162" s="19">
        <v>4.5668275212939176E-3</v>
      </c>
      <c r="AB162" s="19">
        <v>-8.7788746586973769E-5</v>
      </c>
      <c r="AC162" s="19">
        <v>-6.8647212663039761E-4</v>
      </c>
      <c r="AD162" s="11">
        <v>142</v>
      </c>
      <c r="AE162" s="11">
        <v>1</v>
      </c>
      <c r="AF162" s="11">
        <v>1</v>
      </c>
      <c r="AG162" s="10">
        <v>296.67</v>
      </c>
      <c r="AH162" s="10">
        <v>-13.04300000000001</v>
      </c>
      <c r="AI162" s="10">
        <v>-31.032999999999959</v>
      </c>
      <c r="AJ162" s="19">
        <v>-4.2113182204169686</v>
      </c>
      <c r="AK162" s="19">
        <v>-9.4698553263168055</v>
      </c>
      <c r="AL162" s="19">
        <v>8.0005980759216425E-4</v>
      </c>
      <c r="AM162" s="19">
        <v>-3.8976175086128132E-5</v>
      </c>
      <c r="AN162" s="19">
        <v>-1.151952111938925E-4</v>
      </c>
      <c r="AO162" s="11">
        <v>111</v>
      </c>
      <c r="AP162" s="11">
        <v>-1</v>
      </c>
      <c r="AQ162" s="11">
        <v>-6</v>
      </c>
      <c r="AR162" s="10">
        <v>3785.6669999999999</v>
      </c>
      <c r="AS162" s="10">
        <v>-17.162000000000258</v>
      </c>
      <c r="AT162" s="10">
        <v>336.78600000000012</v>
      </c>
      <c r="AU162" s="19">
        <v>-0.45129560124844581</v>
      </c>
      <c r="AV162" s="19">
        <v>9.7650803260535817</v>
      </c>
      <c r="AW162" s="19">
        <v>8.390408297451895E-3</v>
      </c>
      <c r="AX162" s="19">
        <v>-4.500273693511074E-5</v>
      </c>
      <c r="AY162" s="19">
        <v>6.6259869208156255E-4</v>
      </c>
      <c r="AZ162" s="11">
        <v>146</v>
      </c>
      <c r="BA162" s="11">
        <v>3</v>
      </c>
      <c r="BB162" s="11">
        <v>26</v>
      </c>
      <c r="BC162" s="10">
        <v>3747.482</v>
      </c>
      <c r="BD162" s="10">
        <v>-99.28400000000056</v>
      </c>
      <c r="BE162" s="10">
        <v>-2763.809999999999</v>
      </c>
      <c r="BF162" s="19">
        <v>-2.5809732123035438</v>
      </c>
      <c r="BG162" s="19">
        <v>-42.446414628617482</v>
      </c>
      <c r="BH162" s="19">
        <v>5.9622892598859209E-3</v>
      </c>
      <c r="BI162" s="19">
        <v>-3.6903208148990081E-4</v>
      </c>
      <c r="BJ162" s="19">
        <v>-4.6116409108521387E-3</v>
      </c>
      <c r="BK162" s="11">
        <v>179</v>
      </c>
      <c r="BL162" s="11">
        <v>-1</v>
      </c>
      <c r="BM162" s="11">
        <v>-1</v>
      </c>
      <c r="BN162" s="10">
        <v>2091.3359999999998</v>
      </c>
      <c r="BO162" s="35">
        <v>-1.0500000000001819</v>
      </c>
      <c r="BP162" s="35">
        <v>88.343999999999824</v>
      </c>
      <c r="BQ162" s="19">
        <v>-5.0181945396317033E-2</v>
      </c>
      <c r="BR162" s="19">
        <v>4.4106017397972552</v>
      </c>
      <c r="BS162" s="19">
        <v>14.744999999999999</v>
      </c>
      <c r="BT162" s="19">
        <v>-0.28000000000000108</v>
      </c>
      <c r="BU162" s="19">
        <v>1.5629999999999991</v>
      </c>
      <c r="BV162" s="19">
        <v>12.18</v>
      </c>
      <c r="BW162" s="19">
        <v>-0.2170000000000005</v>
      </c>
      <c r="BX162" s="19">
        <v>1.282</v>
      </c>
      <c r="BY162" s="19">
        <v>12.18</v>
      </c>
      <c r="BZ162" s="19">
        <v>-0.2170000000000005</v>
      </c>
      <c r="CA162" s="19">
        <v>1.282</v>
      </c>
      <c r="CB162" s="11">
        <v>179</v>
      </c>
      <c r="CC162" s="11">
        <v>1</v>
      </c>
      <c r="CD162" s="11">
        <v>-1</v>
      </c>
      <c r="CE162" s="10">
        <v>2023.313999999998</v>
      </c>
      <c r="CF162" s="10">
        <v>9.8169999999984157</v>
      </c>
      <c r="CG162" s="10">
        <v>157.7199999999996</v>
      </c>
      <c r="CH162" s="19">
        <v>0.48755970334191778</v>
      </c>
      <c r="CI162" s="19">
        <v>8.4541438276495136</v>
      </c>
      <c r="CJ162" s="11">
        <v>139</v>
      </c>
      <c r="CK162" s="11">
        <v>3</v>
      </c>
      <c r="CL162" s="11">
        <v>-17</v>
      </c>
      <c r="CM162" s="10">
        <v>265.40599999999898</v>
      </c>
      <c r="CN162" s="10">
        <v>-4.2029999999996326</v>
      </c>
      <c r="CO162" s="10">
        <v>-88.640999999999735</v>
      </c>
      <c r="CP162" s="19">
        <v>-1.5589242198886739</v>
      </c>
      <c r="CQ162" s="19">
        <v>-25.03650645253315</v>
      </c>
      <c r="CR162" s="11">
        <v>93</v>
      </c>
      <c r="CS162" s="11">
        <v>-2</v>
      </c>
      <c r="CT162" s="11">
        <v>-1</v>
      </c>
      <c r="CU162" s="19">
        <v>13.89333764247119</v>
      </c>
      <c r="CV162" s="19">
        <v>-0.34956738403599991</v>
      </c>
      <c r="CW162" s="19">
        <v>-8.0493445434277096</v>
      </c>
      <c r="CX162" s="11">
        <v>152</v>
      </c>
      <c r="CY162" s="11">
        <v>7</v>
      </c>
      <c r="CZ162" s="11">
        <v>-4</v>
      </c>
      <c r="DA162" s="10">
        <v>162.6109999999999</v>
      </c>
      <c r="DB162" s="10">
        <v>16.99600000000007</v>
      </c>
      <c r="DC162" s="10">
        <v>-34.926999999999737</v>
      </c>
      <c r="DD162" s="19">
        <v>11.67187446348253</v>
      </c>
      <c r="DE162" s="19">
        <v>-17.681155018274861</v>
      </c>
      <c r="DF162" s="11">
        <v>106</v>
      </c>
      <c r="DG162" s="11">
        <v>8</v>
      </c>
      <c r="DH162" s="11">
        <v>12</v>
      </c>
      <c r="DI162" s="19">
        <v>12.596758839255431</v>
      </c>
      <c r="DJ162" s="19">
        <v>-0.36763193275860401</v>
      </c>
      <c r="DK162" s="19">
        <v>-4.878991647759733</v>
      </c>
      <c r="DL162" s="19">
        <v>140.696</v>
      </c>
      <c r="DM162" s="19">
        <v>-3.3720000000000141</v>
      </c>
      <c r="DN162" s="19">
        <v>-87.134000000000015</v>
      </c>
      <c r="DO162" s="19">
        <v>146.506</v>
      </c>
      <c r="DP162" s="19">
        <v>-37.093999999999987</v>
      </c>
      <c r="DQ162" s="19">
        <v>-17.274000000000001</v>
      </c>
      <c r="DR162" s="4"/>
    </row>
    <row r="163" spans="1:122" x14ac:dyDescent="0.25">
      <c r="A163" s="4"/>
      <c r="B163" s="13" t="s">
        <v>441</v>
      </c>
      <c r="C163" s="8">
        <v>3341</v>
      </c>
      <c r="D163" s="42">
        <v>1035100260579</v>
      </c>
      <c r="E163" s="15" t="s">
        <v>655</v>
      </c>
      <c r="F163" s="7" t="s">
        <v>38</v>
      </c>
      <c r="G163" s="9" t="s">
        <v>65</v>
      </c>
      <c r="H163" s="11">
        <v>159</v>
      </c>
      <c r="I163" s="11">
        <v>-10</v>
      </c>
      <c r="J163" s="11">
        <v>-64</v>
      </c>
      <c r="K163" s="10">
        <v>13349.654</v>
      </c>
      <c r="L163" s="10">
        <v>2652.9030000000021</v>
      </c>
      <c r="M163" s="10">
        <v>9091.3920000000035</v>
      </c>
      <c r="N163" s="19">
        <v>24.801016682542219</v>
      </c>
      <c r="O163" s="19">
        <v>213.50006176228709</v>
      </c>
      <c r="P163" s="19">
        <v>6.5975267500024944E-3</v>
      </c>
      <c r="Q163" s="19">
        <v>1.2124103803354809E-3</v>
      </c>
      <c r="R163" s="19">
        <v>4.4012914043963722E-3</v>
      </c>
      <c r="S163" s="11" t="s">
        <v>98</v>
      </c>
      <c r="T163" s="11" t="s">
        <v>98</v>
      </c>
      <c r="U163" s="11" t="s">
        <v>98</v>
      </c>
      <c r="V163" s="10" t="s">
        <v>98</v>
      </c>
      <c r="W163" s="10" t="s">
        <v>98</v>
      </c>
      <c r="X163" s="10" t="s">
        <v>98</v>
      </c>
      <c r="Y163" s="19" t="s">
        <v>98</v>
      </c>
      <c r="Z163" s="19" t="s">
        <v>98</v>
      </c>
      <c r="AA163" s="19" t="s">
        <v>98</v>
      </c>
      <c r="AB163" s="19" t="s">
        <v>98</v>
      </c>
      <c r="AC163" s="19" t="s">
        <v>98</v>
      </c>
      <c r="AD163" s="11" t="s">
        <v>98</v>
      </c>
      <c r="AE163" s="11" t="s">
        <v>98</v>
      </c>
      <c r="AF163" s="11" t="s">
        <v>98</v>
      </c>
      <c r="AG163" s="10" t="s">
        <v>98</v>
      </c>
      <c r="AH163" s="10" t="s">
        <v>98</v>
      </c>
      <c r="AI163" s="10" t="s">
        <v>98</v>
      </c>
      <c r="AJ163" s="19" t="s">
        <v>98</v>
      </c>
      <c r="AK163" s="19" t="s">
        <v>98</v>
      </c>
      <c r="AL163" s="19" t="s">
        <v>98</v>
      </c>
      <c r="AM163" s="19" t="s">
        <v>98</v>
      </c>
      <c r="AN163" s="19" t="s">
        <v>98</v>
      </c>
      <c r="AO163" s="11" t="s">
        <v>98</v>
      </c>
      <c r="AP163" s="11" t="s">
        <v>98</v>
      </c>
      <c r="AQ163" s="11" t="s">
        <v>98</v>
      </c>
      <c r="AR163" s="10" t="s">
        <v>98</v>
      </c>
      <c r="AS163" s="10" t="s">
        <v>98</v>
      </c>
      <c r="AT163" s="10" t="s">
        <v>98</v>
      </c>
      <c r="AU163" s="19" t="s">
        <v>98</v>
      </c>
      <c r="AV163" s="19" t="s">
        <v>98</v>
      </c>
      <c r="AW163" s="19" t="s">
        <v>98</v>
      </c>
      <c r="AX163" s="19" t="s">
        <v>98</v>
      </c>
      <c r="AY163" s="19" t="s">
        <v>98</v>
      </c>
      <c r="AZ163" s="11">
        <v>255</v>
      </c>
      <c r="BA163" s="11">
        <v>-10</v>
      </c>
      <c r="BB163" s="11">
        <v>-8</v>
      </c>
      <c r="BC163" s="10">
        <v>306.96600000000001</v>
      </c>
      <c r="BD163" s="10">
        <v>83.490000000000009</v>
      </c>
      <c r="BE163" s="10">
        <v>4.8810000000000286</v>
      </c>
      <c r="BF163" s="19">
        <v>37.35971647962198</v>
      </c>
      <c r="BG163" s="19">
        <v>1.6157703957495499</v>
      </c>
      <c r="BH163" s="19">
        <v>4.8838662465894224E-4</v>
      </c>
      <c r="BI163" s="19">
        <v>1.2057159039761651E-4</v>
      </c>
      <c r="BJ163" s="19">
        <v>-2.1804848528733009E-6</v>
      </c>
      <c r="BK163" s="11">
        <v>202</v>
      </c>
      <c r="BL163" s="11">
        <v>-4</v>
      </c>
      <c r="BM163" s="11">
        <v>-2</v>
      </c>
      <c r="BN163" s="10">
        <v>1352.3150000000001</v>
      </c>
      <c r="BO163" s="35">
        <v>97.912000000000035</v>
      </c>
      <c r="BP163" s="35">
        <v>9.1480000000001382</v>
      </c>
      <c r="BQ163" s="19">
        <v>7.8054660264683706</v>
      </c>
      <c r="BR163" s="19">
        <v>0.68107688768411812</v>
      </c>
      <c r="BS163" s="19">
        <v>28.524000000000001</v>
      </c>
      <c r="BT163" s="19">
        <v>-2.1259999999999981</v>
      </c>
      <c r="BU163" s="19">
        <v>-63.795999999999992</v>
      </c>
      <c r="BV163" s="19">
        <v>19.713999999999999</v>
      </c>
      <c r="BW163" s="19">
        <v>-4.517000000000003</v>
      </c>
      <c r="BX163" s="19">
        <v>-55.218000000000004</v>
      </c>
      <c r="BY163" s="19">
        <v>19.713999999999999</v>
      </c>
      <c r="BZ163" s="19">
        <v>-4.517000000000003</v>
      </c>
      <c r="CA163" s="19">
        <v>-55.218000000000004</v>
      </c>
      <c r="CB163" s="11">
        <v>196</v>
      </c>
      <c r="CC163" s="11">
        <v>-11</v>
      </c>
      <c r="CD163" s="11">
        <v>1</v>
      </c>
      <c r="CE163" s="10">
        <v>1488.1289999999999</v>
      </c>
      <c r="CF163" s="10">
        <v>120.51</v>
      </c>
      <c r="CG163" s="10">
        <v>-47.343000000000067</v>
      </c>
      <c r="CH163" s="19">
        <v>8.8116646522167361</v>
      </c>
      <c r="CI163" s="19">
        <v>-3.0832864422145159</v>
      </c>
      <c r="CJ163" s="11">
        <v>109</v>
      </c>
      <c r="CK163" s="11">
        <v>-2</v>
      </c>
      <c r="CL163" s="11">
        <v>4</v>
      </c>
      <c r="CM163" s="10">
        <v>770.08700000000022</v>
      </c>
      <c r="CN163" s="10">
        <v>49.096000000000693</v>
      </c>
      <c r="CO163" s="10">
        <v>-66.513999999999442</v>
      </c>
      <c r="CP163" s="19">
        <v>6.8095163462513018</v>
      </c>
      <c r="CQ163" s="19">
        <v>-7.9505044818258011</v>
      </c>
      <c r="CR163" s="11">
        <v>7</v>
      </c>
      <c r="CS163" s="11">
        <v>-3</v>
      </c>
      <c r="CT163" s="11">
        <v>2</v>
      </c>
      <c r="CU163" s="19">
        <v>54.251657198175693</v>
      </c>
      <c r="CV163" s="19">
        <v>2.7037005284781732</v>
      </c>
      <c r="CW163" s="19">
        <v>-48.40935326179811</v>
      </c>
      <c r="CX163" s="11">
        <v>117</v>
      </c>
      <c r="CY163" s="11">
        <v>-12</v>
      </c>
      <c r="CZ163" s="11">
        <v>12</v>
      </c>
      <c r="DA163" s="10">
        <v>373.86499999999978</v>
      </c>
      <c r="DB163" s="10">
        <v>170.51000000000019</v>
      </c>
      <c r="DC163" s="10">
        <v>-246.06999999999991</v>
      </c>
      <c r="DD163" s="19">
        <v>83.848442379091011</v>
      </c>
      <c r="DE163" s="19">
        <v>-39.6928710268012</v>
      </c>
      <c r="DF163" s="11">
        <v>21</v>
      </c>
      <c r="DG163" s="11">
        <v>-20</v>
      </c>
      <c r="DH163" s="11">
        <v>16</v>
      </c>
      <c r="DI163" s="19">
        <v>39.131677145477468</v>
      </c>
      <c r="DJ163" s="19">
        <v>14.688938502214491</v>
      </c>
      <c r="DK163" s="19">
        <v>-57.690347512367673</v>
      </c>
      <c r="DL163" s="19">
        <v>109.363</v>
      </c>
      <c r="DM163" s="19">
        <v>-3.1620000000000061</v>
      </c>
      <c r="DN163" s="19">
        <v>-34.548000000000002</v>
      </c>
      <c r="DO163" s="19">
        <v>110.55200000000001</v>
      </c>
      <c r="DP163" s="19">
        <v>-2.6169999999999898</v>
      </c>
      <c r="DQ163" s="19">
        <v>-38.682000000000002</v>
      </c>
      <c r="DR163" s="4"/>
    </row>
    <row r="164" spans="1:122" x14ac:dyDescent="0.25">
      <c r="A164" s="4"/>
      <c r="B164" s="13" t="s">
        <v>393</v>
      </c>
      <c r="C164" s="8">
        <v>702</v>
      </c>
      <c r="D164" s="42">
        <v>1025600001679</v>
      </c>
      <c r="E164" s="15" t="s">
        <v>595</v>
      </c>
      <c r="F164" s="7" t="s">
        <v>42</v>
      </c>
      <c r="G164" s="9" t="s">
        <v>65</v>
      </c>
      <c r="H164" s="11">
        <v>160</v>
      </c>
      <c r="I164" s="11">
        <v>1</v>
      </c>
      <c r="J164" s="11">
        <v>0</v>
      </c>
      <c r="K164" s="10">
        <v>13028.58</v>
      </c>
      <c r="L164" s="10">
        <v>-397.39899999999938</v>
      </c>
      <c r="M164" s="10">
        <v>-380.45299999999952</v>
      </c>
      <c r="N164" s="19">
        <v>-2.9599256784179349</v>
      </c>
      <c r="O164" s="19">
        <v>-2.837288863410206</v>
      </c>
      <c r="P164" s="19">
        <v>6.4388489068366471E-3</v>
      </c>
      <c r="Q164" s="19">
        <v>-3.2025573079636459E-4</v>
      </c>
      <c r="R164" s="19">
        <v>-4.7697548936041431E-4</v>
      </c>
      <c r="S164" s="11">
        <v>131</v>
      </c>
      <c r="T164" s="11">
        <v>-3</v>
      </c>
      <c r="U164" s="11">
        <v>-9</v>
      </c>
      <c r="V164" s="10">
        <v>2937.0729999999999</v>
      </c>
      <c r="W164" s="10">
        <v>250.32199999999969</v>
      </c>
      <c r="X164" s="10">
        <v>463.51699999999983</v>
      </c>
      <c r="Y164" s="19">
        <v>9.3169035761036145</v>
      </c>
      <c r="Z164" s="19">
        <v>18.738892509407499</v>
      </c>
      <c r="AA164" s="19">
        <v>3.4293996944806328E-3</v>
      </c>
      <c r="AB164" s="19">
        <v>2.3831637145731299E-4</v>
      </c>
      <c r="AC164" s="19">
        <v>3.2880894988748062E-4</v>
      </c>
      <c r="AD164" s="11">
        <v>63</v>
      </c>
      <c r="AE164" s="11">
        <v>0</v>
      </c>
      <c r="AF164" s="11">
        <v>-4</v>
      </c>
      <c r="AG164" s="10">
        <v>4997.1869999999999</v>
      </c>
      <c r="AH164" s="10">
        <v>24.394000000000229</v>
      </c>
      <c r="AI164" s="10">
        <v>236.38799999999989</v>
      </c>
      <c r="AJ164" s="19">
        <v>0.49054927482403221</v>
      </c>
      <c r="AK164" s="19">
        <v>4.9653009925434768</v>
      </c>
      <c r="AL164" s="19">
        <v>1.3476416455058021E-2</v>
      </c>
      <c r="AM164" s="19">
        <v>4.7434500155141973E-6</v>
      </c>
      <c r="AN164" s="19">
        <v>1.797875618784039E-4</v>
      </c>
      <c r="AO164" s="11">
        <v>88</v>
      </c>
      <c r="AP164" s="11">
        <v>1</v>
      </c>
      <c r="AQ164" s="11">
        <v>-3</v>
      </c>
      <c r="AR164" s="10">
        <v>7301.9170000000004</v>
      </c>
      <c r="AS164" s="10">
        <v>108.8000000000002</v>
      </c>
      <c r="AT164" s="10">
        <v>34.621000000000087</v>
      </c>
      <c r="AU164" s="19">
        <v>1.512557073658056</v>
      </c>
      <c r="AV164" s="19">
        <v>0.47639452142860422</v>
      </c>
      <c r="AW164" s="19">
        <v>1.6183691007187129E-2</v>
      </c>
      <c r="AX164" s="19">
        <v>2.2796475353839549E-4</v>
      </c>
      <c r="AY164" s="19">
        <v>-9.9932531540183889E-5</v>
      </c>
      <c r="AZ164" s="11">
        <v>181</v>
      </c>
      <c r="BA164" s="11">
        <v>4</v>
      </c>
      <c r="BB164" s="11">
        <v>15</v>
      </c>
      <c r="BC164" s="10">
        <v>2196.886</v>
      </c>
      <c r="BD164" s="10">
        <v>36.654000000000451</v>
      </c>
      <c r="BE164" s="10">
        <v>-244.84199999999959</v>
      </c>
      <c r="BF164" s="19">
        <v>1.6967621996156179</v>
      </c>
      <c r="BG164" s="19">
        <v>-10.02740682008805</v>
      </c>
      <c r="BH164" s="19">
        <v>3.495272239598148E-3</v>
      </c>
      <c r="BI164" s="19">
        <v>-6.0213839857420522E-5</v>
      </c>
      <c r="BJ164" s="19">
        <v>-4.6994101883595692E-4</v>
      </c>
      <c r="BK164" s="11">
        <v>170</v>
      </c>
      <c r="BL164" s="11">
        <v>0</v>
      </c>
      <c r="BM164" s="11">
        <v>7</v>
      </c>
      <c r="BN164" s="10">
        <v>2268.7910000000002</v>
      </c>
      <c r="BO164" s="35">
        <v>-1.319999999999709</v>
      </c>
      <c r="BP164" s="35">
        <v>-72.031999999999698</v>
      </c>
      <c r="BQ164" s="19">
        <v>-5.8146936427324873E-2</v>
      </c>
      <c r="BR164" s="19">
        <v>-3.0772083151951128</v>
      </c>
      <c r="BS164" s="19">
        <v>24.324000000000002</v>
      </c>
      <c r="BT164" s="19">
        <v>0.1010000000000026</v>
      </c>
      <c r="BU164" s="19">
        <v>1.501000000000001</v>
      </c>
      <c r="BV164" s="19">
        <v>19.745999999999999</v>
      </c>
      <c r="BW164" s="19">
        <v>7.7999999999999403E-2</v>
      </c>
      <c r="BX164" s="19">
        <v>1.8349999999999971</v>
      </c>
      <c r="BY164" s="19">
        <v>19.745999999999999</v>
      </c>
      <c r="BZ164" s="19">
        <v>7.7999999999999403E-2</v>
      </c>
      <c r="CA164" s="19">
        <v>1.8349999999999971</v>
      </c>
      <c r="CB164" s="11">
        <v>177</v>
      </c>
      <c r="CC164" s="11">
        <v>1</v>
      </c>
      <c r="CD164" s="11">
        <v>2</v>
      </c>
      <c r="CE164" s="10">
        <v>2083.0880000000002</v>
      </c>
      <c r="CF164" s="10">
        <v>-18.398000000000138</v>
      </c>
      <c r="CG164" s="10">
        <v>14.3779999999997</v>
      </c>
      <c r="CH164" s="19">
        <v>-0.87547573478957941</v>
      </c>
      <c r="CI164" s="19">
        <v>0.69502250194564252</v>
      </c>
      <c r="CJ164" s="11">
        <v>196</v>
      </c>
      <c r="CK164" s="11">
        <v>-7</v>
      </c>
      <c r="CL164" s="11">
        <v>-51</v>
      </c>
      <c r="CM164" s="10">
        <v>55.219999999999352</v>
      </c>
      <c r="CN164" s="10">
        <v>6.7909999999997126</v>
      </c>
      <c r="CO164" s="10">
        <v>137.9259999999995</v>
      </c>
      <c r="CP164" s="19">
        <v>14.022589770591511</v>
      </c>
      <c r="CQ164" s="19">
        <v>166.766619108649</v>
      </c>
      <c r="CR164" s="11">
        <v>205</v>
      </c>
      <c r="CS164" s="11">
        <v>-6</v>
      </c>
      <c r="CT164" s="11">
        <v>-59</v>
      </c>
      <c r="CU164" s="19">
        <v>2.7087312794126972</v>
      </c>
      <c r="CV164" s="19">
        <v>0.32774549183791318</v>
      </c>
      <c r="CW164" s="19">
        <v>7.0026895700548497</v>
      </c>
      <c r="CX164" s="11">
        <v>251</v>
      </c>
      <c r="CY164" s="11">
        <v>6</v>
      </c>
      <c r="CZ164" s="11">
        <v>4</v>
      </c>
      <c r="DA164" s="10">
        <v>-27.494999999999891</v>
      </c>
      <c r="DB164" s="10">
        <v>-12.10899999999992</v>
      </c>
      <c r="DC164" s="10">
        <v>38.557999999999993</v>
      </c>
      <c r="DD164" s="19">
        <v>-78.701416872481104</v>
      </c>
      <c r="DE164" s="19">
        <v>58.37433576067712</v>
      </c>
      <c r="DF164" s="11">
        <v>244</v>
      </c>
      <c r="DG164" s="11">
        <v>8</v>
      </c>
      <c r="DH164" s="11">
        <v>-20</v>
      </c>
      <c r="DI164" s="19">
        <v>-2.0013587451018369</v>
      </c>
      <c r="DJ164" s="19">
        <v>-0.71968226406085178</v>
      </c>
      <c r="DK164" s="19">
        <v>3.0297104019811631</v>
      </c>
      <c r="DL164" s="19">
        <v>60.359000000000002</v>
      </c>
      <c r="DM164" s="19">
        <v>9.8140000000000001</v>
      </c>
      <c r="DN164" s="19">
        <v>-9.0979999999999919</v>
      </c>
      <c r="DO164" s="19">
        <v>73.578999999999994</v>
      </c>
      <c r="DP164" s="19">
        <v>-12.281000000000009</v>
      </c>
      <c r="DQ164" s="19">
        <v>-13.536</v>
      </c>
      <c r="DR164" s="4"/>
    </row>
    <row r="165" spans="1:122" x14ac:dyDescent="0.25">
      <c r="A165" s="4"/>
      <c r="B165" s="13" t="s">
        <v>387</v>
      </c>
      <c r="C165" s="8">
        <v>1052</v>
      </c>
      <c r="D165" s="42">
        <v>1077711000080</v>
      </c>
      <c r="E165" s="15" t="s">
        <v>154</v>
      </c>
      <c r="F165" s="7" t="s">
        <v>14</v>
      </c>
      <c r="G165" s="9" t="s">
        <v>97</v>
      </c>
      <c r="H165" s="11">
        <v>161</v>
      </c>
      <c r="I165" s="11">
        <v>8</v>
      </c>
      <c r="J165" s="11">
        <v>-11</v>
      </c>
      <c r="K165" s="10">
        <v>12871.699000000001</v>
      </c>
      <c r="L165" s="10">
        <v>-1660.7099999999989</v>
      </c>
      <c r="M165" s="10">
        <v>2178.362000000001</v>
      </c>
      <c r="N165" s="19">
        <v>-11.427630477507201</v>
      </c>
      <c r="O165" s="19">
        <v>20.371208725583049</v>
      </c>
      <c r="P165" s="19">
        <v>6.3613168154380883E-3</v>
      </c>
      <c r="Q165" s="19">
        <v>-9.5480315375594173E-4</v>
      </c>
      <c r="R165" s="19">
        <v>8.4613604875963255E-4</v>
      </c>
      <c r="S165" s="11">
        <v>108</v>
      </c>
      <c r="T165" s="11">
        <v>-2</v>
      </c>
      <c r="U165" s="11">
        <v>-13</v>
      </c>
      <c r="V165" s="10">
        <v>4393.6419999999998</v>
      </c>
      <c r="W165" s="10">
        <v>4.6180000000003929</v>
      </c>
      <c r="X165" s="10">
        <v>721.44899999999961</v>
      </c>
      <c r="Y165" s="19">
        <v>0.10521701407876539</v>
      </c>
      <c r="Z165" s="19">
        <v>19.646271315260378</v>
      </c>
      <c r="AA165" s="19">
        <v>5.1301259902145017E-3</v>
      </c>
      <c r="AB165" s="19">
        <v>-8.2765450320590982E-5</v>
      </c>
      <c r="AC165" s="19">
        <v>5.2704943639491578E-4</v>
      </c>
      <c r="AD165" s="11">
        <v>111</v>
      </c>
      <c r="AE165" s="11">
        <v>1</v>
      </c>
      <c r="AF165" s="11">
        <v>-3</v>
      </c>
      <c r="AG165" s="10">
        <v>751.76199999999994</v>
      </c>
      <c r="AH165" s="10">
        <v>20.178000000000001</v>
      </c>
      <c r="AI165" s="10">
        <v>36.963999999999942</v>
      </c>
      <c r="AJ165" s="19">
        <v>2.7581248359723549</v>
      </c>
      <c r="AK165" s="19">
        <v>5.1712511786546607</v>
      </c>
      <c r="AL165" s="19">
        <v>2.0273521457346562E-3</v>
      </c>
      <c r="AM165" s="19">
        <v>4.5435660628394357E-5</v>
      </c>
      <c r="AN165" s="19">
        <v>3.0963779078764353E-5</v>
      </c>
      <c r="AO165" s="11">
        <v>169</v>
      </c>
      <c r="AP165" s="11">
        <v>1</v>
      </c>
      <c r="AQ165" s="11">
        <v>-10</v>
      </c>
      <c r="AR165" s="10">
        <v>809.13699999999994</v>
      </c>
      <c r="AS165" s="10">
        <v>-92.632000000000062</v>
      </c>
      <c r="AT165" s="10">
        <v>37.670999999999943</v>
      </c>
      <c r="AU165" s="19">
        <v>-10.272253759000369</v>
      </c>
      <c r="AV165" s="19">
        <v>4.8830408598693831</v>
      </c>
      <c r="AW165" s="19">
        <v>1.7933404598384729E-3</v>
      </c>
      <c r="AX165" s="19">
        <v>-2.0695778472317689E-4</v>
      </c>
      <c r="AY165" s="19">
        <v>6.4738526336961377E-5</v>
      </c>
      <c r="AZ165" s="11">
        <v>167</v>
      </c>
      <c r="BA165" s="11">
        <v>-11</v>
      </c>
      <c r="BB165" s="11">
        <v>-13</v>
      </c>
      <c r="BC165" s="10">
        <v>2669.9380000000001</v>
      </c>
      <c r="BD165" s="10">
        <v>516.57799999999997</v>
      </c>
      <c r="BE165" s="10">
        <v>808.19100000000003</v>
      </c>
      <c r="BF165" s="19">
        <v>23.98939332020656</v>
      </c>
      <c r="BG165" s="19">
        <v>43.410355972105769</v>
      </c>
      <c r="BH165" s="19">
        <v>4.2479037022622934E-3</v>
      </c>
      <c r="BI165" s="19">
        <v>7.0372812109488047E-4</v>
      </c>
      <c r="BJ165" s="19">
        <v>1.2245432426820611E-3</v>
      </c>
      <c r="BK165" s="11">
        <v>164</v>
      </c>
      <c r="BL165" s="11">
        <v>4</v>
      </c>
      <c r="BM165" s="11">
        <v>-12</v>
      </c>
      <c r="BN165" s="10">
        <v>2383.34</v>
      </c>
      <c r="BO165" s="35">
        <v>-1.5549999999998361</v>
      </c>
      <c r="BP165" s="35">
        <v>289.96300000000019</v>
      </c>
      <c r="BQ165" s="19">
        <v>-6.5202031955278378E-2</v>
      </c>
      <c r="BR165" s="19">
        <v>13.85144672937556</v>
      </c>
      <c r="BS165" s="19">
        <v>18.576000000000001</v>
      </c>
      <c r="BT165" s="19">
        <v>-0.91499999999999915</v>
      </c>
      <c r="BU165" s="19">
        <v>-5.7680000000000007</v>
      </c>
      <c r="BV165" s="19" t="s">
        <v>98</v>
      </c>
      <c r="BW165" s="19" t="s">
        <v>98</v>
      </c>
      <c r="BX165" s="19" t="s">
        <v>98</v>
      </c>
      <c r="BY165" s="19">
        <v>16.434999999999999</v>
      </c>
      <c r="BZ165" s="19">
        <v>-0.81400000000000006</v>
      </c>
      <c r="CA165" s="19">
        <v>2.9789999999999992</v>
      </c>
      <c r="CB165" s="11">
        <v>164</v>
      </c>
      <c r="CC165" s="11">
        <v>1</v>
      </c>
      <c r="CD165" s="11">
        <v>-1</v>
      </c>
      <c r="CE165" s="10">
        <v>2634.1350000000002</v>
      </c>
      <c r="CF165" s="10">
        <v>31.25</v>
      </c>
      <c r="CG165" s="10">
        <v>149.37299999999999</v>
      </c>
      <c r="CH165" s="19">
        <v>1.2005908828088829</v>
      </c>
      <c r="CI165" s="19">
        <v>6.0115616706952233</v>
      </c>
      <c r="CJ165" s="11">
        <v>105</v>
      </c>
      <c r="CK165" s="11">
        <v>0</v>
      </c>
      <c r="CL165" s="11">
        <v>7</v>
      </c>
      <c r="CM165" s="10">
        <v>787.3840000000007</v>
      </c>
      <c r="CN165" s="10">
        <v>-80.872999999999593</v>
      </c>
      <c r="CO165" s="10">
        <v>-535.43599999999924</v>
      </c>
      <c r="CP165" s="19">
        <v>-9.314408061207633</v>
      </c>
      <c r="CQ165" s="19">
        <v>-40.47686004142659</v>
      </c>
      <c r="CR165" s="11">
        <v>32</v>
      </c>
      <c r="CS165" s="11">
        <v>2</v>
      </c>
      <c r="CT165" s="11">
        <v>13</v>
      </c>
      <c r="CU165" s="19">
        <v>31.821861107167258</v>
      </c>
      <c r="CV165" s="19">
        <v>-3.7751356655470119</v>
      </c>
      <c r="CW165" s="19">
        <v>-26.80453985441061</v>
      </c>
      <c r="CX165" s="11">
        <v>116</v>
      </c>
      <c r="CY165" s="11">
        <v>3</v>
      </c>
      <c r="CZ165" s="11">
        <v>18</v>
      </c>
      <c r="DA165" s="10">
        <v>374.89400000000018</v>
      </c>
      <c r="DB165" s="10">
        <v>31.25000000000006</v>
      </c>
      <c r="DC165" s="10">
        <v>-443.33099999999922</v>
      </c>
      <c r="DD165" s="19">
        <v>9.0937132613984346</v>
      </c>
      <c r="DE165" s="19">
        <v>-54.182040392312572</v>
      </c>
      <c r="DF165" s="11">
        <v>51</v>
      </c>
      <c r="DG165" s="11">
        <v>5</v>
      </c>
      <c r="DH165" s="11">
        <v>32</v>
      </c>
      <c r="DI165" s="19">
        <v>22.018482134144389</v>
      </c>
      <c r="DJ165" s="19">
        <v>-1.1387884122658249</v>
      </c>
      <c r="DK165" s="19">
        <v>-31.086772931750861</v>
      </c>
      <c r="DL165" s="19" t="s">
        <v>98</v>
      </c>
      <c r="DM165" s="19" t="s">
        <v>98</v>
      </c>
      <c r="DN165" s="19" t="s">
        <v>98</v>
      </c>
      <c r="DO165" s="19">
        <v>82.909000000000006</v>
      </c>
      <c r="DP165" s="19">
        <v>-7.164999999999992</v>
      </c>
      <c r="DQ165" s="19">
        <v>-0.41199999999999187</v>
      </c>
      <c r="DR165" s="4"/>
    </row>
    <row r="166" spans="1:122" x14ac:dyDescent="0.25">
      <c r="A166" s="4"/>
      <c r="B166" s="13" t="s">
        <v>9</v>
      </c>
      <c r="C166" s="8">
        <v>3531</v>
      </c>
      <c r="D166" s="42">
        <v>1157700005759</v>
      </c>
      <c r="E166" s="15" t="s">
        <v>653</v>
      </c>
      <c r="F166" s="7" t="s">
        <v>14</v>
      </c>
      <c r="G166" s="9" t="s">
        <v>65</v>
      </c>
      <c r="H166" s="11">
        <v>162</v>
      </c>
      <c r="I166" s="11">
        <v>4</v>
      </c>
      <c r="J166" s="11">
        <v>-4</v>
      </c>
      <c r="K166" s="10">
        <v>12799.478999999999</v>
      </c>
      <c r="L166" s="10">
        <v>-858.72100000000137</v>
      </c>
      <c r="M166" s="10">
        <v>904.96500000000015</v>
      </c>
      <c r="N166" s="19">
        <v>-6.287219399335207</v>
      </c>
      <c r="O166" s="19">
        <v>7.6082553688196111</v>
      </c>
      <c r="P166" s="19">
        <v>6.325625000362942E-3</v>
      </c>
      <c r="Q166" s="19">
        <v>-5.5038776278224129E-4</v>
      </c>
      <c r="R166" s="19">
        <v>1.9092683815337229E-4</v>
      </c>
      <c r="S166" s="11">
        <v>84</v>
      </c>
      <c r="T166" s="11">
        <v>1</v>
      </c>
      <c r="U166" s="11">
        <v>-17</v>
      </c>
      <c r="V166" s="10">
        <v>7268.0969999999998</v>
      </c>
      <c r="W166" s="10">
        <v>-211.5130000000008</v>
      </c>
      <c r="X166" s="10">
        <v>1847.3620000000001</v>
      </c>
      <c r="Y166" s="19">
        <v>-2.8278613457118862</v>
      </c>
      <c r="Z166" s="19">
        <v>34.079548253142796</v>
      </c>
      <c r="AA166" s="19">
        <v>8.4864113460086307E-3</v>
      </c>
      <c r="AB166" s="19">
        <v>-3.9720263002355523E-4</v>
      </c>
      <c r="AC166" s="19">
        <v>1.6915456668438341E-3</v>
      </c>
      <c r="AD166" s="11">
        <v>134</v>
      </c>
      <c r="AE166" s="11">
        <v>1</v>
      </c>
      <c r="AF166" s="11">
        <v>-6</v>
      </c>
      <c r="AG166" s="10">
        <v>402.09</v>
      </c>
      <c r="AH166" s="10">
        <v>-0.382000000000005</v>
      </c>
      <c r="AI166" s="10">
        <v>48.998999999999967</v>
      </c>
      <c r="AJ166" s="19">
        <v>-9.4913434971875071E-2</v>
      </c>
      <c r="AK166" s="19">
        <v>13.877159145942541</v>
      </c>
      <c r="AL166" s="19">
        <v>1.084356517459579E-3</v>
      </c>
      <c r="AM166" s="19">
        <v>-5.9706241860662222E-6</v>
      </c>
      <c r="AN166" s="19">
        <v>9.8194322306688515E-5</v>
      </c>
      <c r="AO166" s="11">
        <v>133</v>
      </c>
      <c r="AP166" s="11">
        <v>1</v>
      </c>
      <c r="AQ166" s="11">
        <v>-23</v>
      </c>
      <c r="AR166" s="10">
        <v>2386.9340000000002</v>
      </c>
      <c r="AS166" s="10">
        <v>-15.577999999999969</v>
      </c>
      <c r="AT166" s="10">
        <v>935.83600000000024</v>
      </c>
      <c r="AU166" s="19">
        <v>-0.64840466977896349</v>
      </c>
      <c r="AV166" s="19">
        <v>64.491578101547958</v>
      </c>
      <c r="AW166" s="19">
        <v>5.2903096968301873E-3</v>
      </c>
      <c r="AX166" s="19">
        <v>-3.8927098999231788E-5</v>
      </c>
      <c r="AY166" s="19">
        <v>2.0388756627960532E-3</v>
      </c>
      <c r="AZ166" s="11">
        <v>148</v>
      </c>
      <c r="BA166" s="11">
        <v>11</v>
      </c>
      <c r="BB166" s="11">
        <v>-4</v>
      </c>
      <c r="BC166" s="10">
        <v>3351.6570000000002</v>
      </c>
      <c r="BD166" s="10">
        <v>-1169.466999999999</v>
      </c>
      <c r="BE166" s="10">
        <v>64.449000000000069</v>
      </c>
      <c r="BF166" s="19">
        <v>-25.866731370340631</v>
      </c>
      <c r="BG166" s="19">
        <v>1.9605999985397959</v>
      </c>
      <c r="BH166" s="19">
        <v>5.3325268897679743E-3</v>
      </c>
      <c r="BI166" s="19">
        <v>-2.108707869041482E-3</v>
      </c>
      <c r="BJ166" s="19">
        <v>-5.6929057336762784E-6</v>
      </c>
      <c r="BK166" s="11">
        <v>134</v>
      </c>
      <c r="BL166" s="11">
        <v>3</v>
      </c>
      <c r="BM166" s="11">
        <v>5</v>
      </c>
      <c r="BN166" s="10">
        <v>3881.797</v>
      </c>
      <c r="BO166" s="35">
        <v>-89.394999999999982</v>
      </c>
      <c r="BP166" s="35">
        <v>-484.88099999999991</v>
      </c>
      <c r="BQ166" s="19">
        <v>-2.2510873309575561</v>
      </c>
      <c r="BR166" s="19">
        <v>-11.10411621832432</v>
      </c>
      <c r="BS166" s="19">
        <v>32.177</v>
      </c>
      <c r="BT166" s="19">
        <v>0.63899999999999935</v>
      </c>
      <c r="BU166" s="19">
        <v>-5.6009999999999991</v>
      </c>
      <c r="BV166" s="19">
        <v>32.167999999999999</v>
      </c>
      <c r="BW166" s="19">
        <v>0.63899999999999935</v>
      </c>
      <c r="BX166" s="19">
        <v>-5.4560000000000031</v>
      </c>
      <c r="BY166" s="19">
        <v>32.167999999999999</v>
      </c>
      <c r="BZ166" s="19">
        <v>0.63899999999999935</v>
      </c>
      <c r="CA166" s="19">
        <v>-5.4560000000000031</v>
      </c>
      <c r="CB166" s="11">
        <v>133</v>
      </c>
      <c r="CC166" s="11">
        <v>0</v>
      </c>
      <c r="CD166" s="11">
        <v>4</v>
      </c>
      <c r="CE166" s="10">
        <v>4270.6909999999998</v>
      </c>
      <c r="CF166" s="10">
        <v>-15.365999999999991</v>
      </c>
      <c r="CG166" s="10">
        <v>-398.07300000000117</v>
      </c>
      <c r="CH166" s="19">
        <v>-0.35851133104389388</v>
      </c>
      <c r="CI166" s="19">
        <v>-8.5263037497719125</v>
      </c>
      <c r="CJ166" s="11">
        <v>277</v>
      </c>
      <c r="CK166" s="11">
        <v>1</v>
      </c>
      <c r="CL166" s="11">
        <v>-7</v>
      </c>
      <c r="CM166" s="10">
        <v>-534.84300000000076</v>
      </c>
      <c r="CN166" s="10">
        <v>47.660999999999149</v>
      </c>
      <c r="CO166" s="10">
        <v>-256.01400000000098</v>
      </c>
      <c r="CP166" s="19">
        <v>8.182089736722693</v>
      </c>
      <c r="CQ166" s="19">
        <v>-91.817565604725942</v>
      </c>
      <c r="CR166" s="11">
        <v>272</v>
      </c>
      <c r="CS166" s="11">
        <v>-1</v>
      </c>
      <c r="CT166" s="11">
        <v>-6</v>
      </c>
      <c r="CU166" s="19">
        <v>-11.765618362446419</v>
      </c>
      <c r="CV166" s="19">
        <v>0.85108261274747221</v>
      </c>
      <c r="CW166" s="19">
        <v>-6.725959927992438</v>
      </c>
      <c r="CX166" s="11">
        <v>278</v>
      </c>
      <c r="CY166" s="11">
        <v>2</v>
      </c>
      <c r="CZ166" s="11">
        <v>-6</v>
      </c>
      <c r="DA166" s="10">
        <v>-362.09000000000009</v>
      </c>
      <c r="DB166" s="10">
        <v>-12.970000000000249</v>
      </c>
      <c r="DC166" s="10">
        <v>-53.306000000000438</v>
      </c>
      <c r="DD166" s="19">
        <v>-3.7150549954171228</v>
      </c>
      <c r="DE166" s="19">
        <v>-17.26320016581186</v>
      </c>
      <c r="DF166" s="11">
        <v>274</v>
      </c>
      <c r="DG166" s="11">
        <v>-3</v>
      </c>
      <c r="DH166" s="11">
        <v>-4</v>
      </c>
      <c r="DI166" s="19">
        <v>-12.182525280058041</v>
      </c>
      <c r="DJ166" s="19">
        <v>1.171398050510094</v>
      </c>
      <c r="DK166" s="19">
        <v>-3.693153714279235</v>
      </c>
      <c r="DL166" s="19">
        <v>58.756</v>
      </c>
      <c r="DM166" s="19">
        <v>-6.9860000000000042</v>
      </c>
      <c r="DN166" s="19">
        <v>-12.426</v>
      </c>
      <c r="DO166" s="19">
        <v>82.248999999999995</v>
      </c>
      <c r="DP166" s="19">
        <v>4.1329999999999956</v>
      </c>
      <c r="DQ166" s="19">
        <v>0.81000000000000227</v>
      </c>
      <c r="DR166" s="4"/>
    </row>
    <row r="167" spans="1:122" x14ac:dyDescent="0.25">
      <c r="A167" s="4"/>
      <c r="B167" s="13" t="s">
        <v>388</v>
      </c>
      <c r="C167" s="8">
        <v>2664</v>
      </c>
      <c r="D167" s="42">
        <v>1027739228758</v>
      </c>
      <c r="E167" s="15" t="s">
        <v>598</v>
      </c>
      <c r="F167" s="7" t="s">
        <v>14</v>
      </c>
      <c r="G167" s="9" t="s">
        <v>65</v>
      </c>
      <c r="H167" s="11">
        <v>163</v>
      </c>
      <c r="I167" s="11">
        <v>2</v>
      </c>
      <c r="J167" s="11">
        <v>4</v>
      </c>
      <c r="K167" s="10">
        <v>12382.874</v>
      </c>
      <c r="L167" s="10">
        <v>533.82700000000114</v>
      </c>
      <c r="M167" s="10">
        <v>-1545.619999999999</v>
      </c>
      <c r="N167" s="19">
        <v>4.5052315177752362</v>
      </c>
      <c r="O167" s="19">
        <v>-11.096820661300489</v>
      </c>
      <c r="P167" s="19">
        <v>6.1197348228583586E-3</v>
      </c>
      <c r="Q167" s="19">
        <v>1.5451258251137669E-4</v>
      </c>
      <c r="R167" s="19">
        <v>-1.0640060634146771E-3</v>
      </c>
      <c r="S167" s="11">
        <v>122</v>
      </c>
      <c r="T167" s="11">
        <v>2</v>
      </c>
      <c r="U167" s="11">
        <v>13</v>
      </c>
      <c r="V167" s="10">
        <v>3406.228000000001</v>
      </c>
      <c r="W167" s="10">
        <v>-161.05899999999929</v>
      </c>
      <c r="X167" s="10">
        <v>-1266.168999999999</v>
      </c>
      <c r="Y167" s="19">
        <v>-4.5148876443078256</v>
      </c>
      <c r="Z167" s="19">
        <v>-27.098917322308001</v>
      </c>
      <c r="AA167" s="19">
        <v>3.9771967746567343E-3</v>
      </c>
      <c r="AB167" s="19">
        <v>-2.5970871235635011E-4</v>
      </c>
      <c r="AC167" s="19">
        <v>-1.879630761596664E-3</v>
      </c>
      <c r="AD167" s="11">
        <v>191</v>
      </c>
      <c r="AE167" s="11">
        <v>4</v>
      </c>
      <c r="AF167" s="11">
        <v>-21</v>
      </c>
      <c r="AG167" s="10">
        <v>91.53</v>
      </c>
      <c r="AH167" s="10">
        <v>-5.0690000000000026</v>
      </c>
      <c r="AI167" s="10">
        <v>43.543999999999997</v>
      </c>
      <c r="AJ167" s="19">
        <v>-5.2474663298791944</v>
      </c>
      <c r="AK167" s="19">
        <v>90.743133413912403</v>
      </c>
      <c r="AL167" s="19">
        <v>2.4683815076991542E-4</v>
      </c>
      <c r="AM167" s="19">
        <v>-1.4855859138420221E-5</v>
      </c>
      <c r="AN167" s="19">
        <v>1.128161023557485E-4</v>
      </c>
      <c r="AO167" s="11">
        <v>194</v>
      </c>
      <c r="AP167" s="11">
        <v>1</v>
      </c>
      <c r="AQ167" s="11">
        <v>-2</v>
      </c>
      <c r="AR167" s="10">
        <v>421.779</v>
      </c>
      <c r="AS167" s="10">
        <v>-0.1779999999999973</v>
      </c>
      <c r="AT167" s="10">
        <v>-29.04300000000001</v>
      </c>
      <c r="AU167" s="19">
        <v>-4.21843931964625E-2</v>
      </c>
      <c r="AV167" s="19">
        <v>-6.4422321892010608</v>
      </c>
      <c r="AW167" s="19">
        <v>9.34814927274629E-4</v>
      </c>
      <c r="AX167" s="19">
        <v>-1.16739899795311E-6</v>
      </c>
      <c r="AY167" s="19">
        <v>-7.5329111302598062E-5</v>
      </c>
      <c r="AZ167" s="11">
        <v>182</v>
      </c>
      <c r="BA167" s="11">
        <v>-6</v>
      </c>
      <c r="BB167" s="11">
        <v>-12</v>
      </c>
      <c r="BC167" s="10">
        <v>2055.1909999999998</v>
      </c>
      <c r="BD167" s="10">
        <v>324.72099999999978</v>
      </c>
      <c r="BE167" s="10">
        <v>577.19799999999987</v>
      </c>
      <c r="BF167" s="19">
        <v>18.76490202083826</v>
      </c>
      <c r="BG167" s="19">
        <v>39.052823660193241</v>
      </c>
      <c r="BH167" s="19">
        <v>3.2698337780713042E-3</v>
      </c>
      <c r="BI167" s="19">
        <v>4.2168506260209689E-4</v>
      </c>
      <c r="BJ167" s="19">
        <v>8.6966576612533975E-4</v>
      </c>
      <c r="BK167" s="11">
        <v>121</v>
      </c>
      <c r="BL167" s="11">
        <v>5</v>
      </c>
      <c r="BM167" s="11">
        <v>1</v>
      </c>
      <c r="BN167" s="10">
        <v>4944.1400000000003</v>
      </c>
      <c r="BO167" s="35">
        <v>-546.93099999999959</v>
      </c>
      <c r="BP167" s="35">
        <v>-237.63999999999939</v>
      </c>
      <c r="BQ167" s="19">
        <v>-9.9603702082890493</v>
      </c>
      <c r="BR167" s="19">
        <v>-4.5860688798057696</v>
      </c>
      <c r="BS167" s="19">
        <v>38.762999999999998</v>
      </c>
      <c r="BT167" s="19">
        <v>-4.2970000000000041</v>
      </c>
      <c r="BU167" s="19">
        <v>4.1329999999999956</v>
      </c>
      <c r="BV167" s="19">
        <v>31.745000000000001</v>
      </c>
      <c r="BW167" s="19">
        <v>-2.789999999999996</v>
      </c>
      <c r="BX167" s="19">
        <v>4.2200000000000024</v>
      </c>
      <c r="BY167" s="19">
        <v>33.665999999999997</v>
      </c>
      <c r="BZ167" s="19">
        <v>-2.7900000000000058</v>
      </c>
      <c r="CA167" s="19">
        <v>4.5039999999999978</v>
      </c>
      <c r="CB167" s="11">
        <v>119</v>
      </c>
      <c r="CC167" s="11">
        <v>5</v>
      </c>
      <c r="CD167" s="11">
        <v>-1</v>
      </c>
      <c r="CE167" s="10">
        <v>5358.4270000000033</v>
      </c>
      <c r="CF167" s="10">
        <v>-495.25799999999708</v>
      </c>
      <c r="CG167" s="10">
        <v>-401.45599999999831</v>
      </c>
      <c r="CH167" s="19">
        <v>-8.460619250950419</v>
      </c>
      <c r="CI167" s="19">
        <v>-6.9698637975805804</v>
      </c>
      <c r="CJ167" s="11">
        <v>88</v>
      </c>
      <c r="CK167" s="11">
        <v>-1</v>
      </c>
      <c r="CL167" s="11">
        <v>11</v>
      </c>
      <c r="CM167" s="10">
        <v>1285.578000000002</v>
      </c>
      <c r="CN167" s="10">
        <v>-48.389999999999418</v>
      </c>
      <c r="CO167" s="10">
        <v>-1116.685000000002</v>
      </c>
      <c r="CP167" s="19">
        <v>-3.62752329890967</v>
      </c>
      <c r="CQ167" s="19">
        <v>-46.484710458430222</v>
      </c>
      <c r="CR167" s="11">
        <v>52</v>
      </c>
      <c r="CS167" s="11">
        <v>4</v>
      </c>
      <c r="CT167" s="11">
        <v>20</v>
      </c>
      <c r="CU167" s="19">
        <v>22.67192552702301</v>
      </c>
      <c r="CV167" s="19">
        <v>-0.91407017582159611</v>
      </c>
      <c r="CW167" s="19">
        <v>-29.213684627620172</v>
      </c>
      <c r="CX167" s="11">
        <v>91</v>
      </c>
      <c r="CY167" s="11">
        <v>2</v>
      </c>
      <c r="CZ167" s="11">
        <v>14</v>
      </c>
      <c r="DA167" s="10">
        <v>803.40900000000147</v>
      </c>
      <c r="DB167" s="10">
        <v>52.194000000001317</v>
      </c>
      <c r="DC167" s="10">
        <v>-514.90699999999856</v>
      </c>
      <c r="DD167" s="19">
        <v>6.9479443301852752</v>
      </c>
      <c r="DE167" s="19">
        <v>-39.057934516458772</v>
      </c>
      <c r="DF167" s="11">
        <v>56</v>
      </c>
      <c r="DG167" s="11">
        <v>4</v>
      </c>
      <c r="DH167" s="11">
        <v>24</v>
      </c>
      <c r="DI167" s="19">
        <v>20.918000827846701</v>
      </c>
      <c r="DJ167" s="19">
        <v>-1.2415780971845189</v>
      </c>
      <c r="DK167" s="19">
        <v>-18.856903886565629</v>
      </c>
      <c r="DL167" s="19">
        <v>224.21199999999999</v>
      </c>
      <c r="DM167" s="19">
        <v>-62.025000000000027</v>
      </c>
      <c r="DN167" s="19">
        <v>-25.119</v>
      </c>
      <c r="DO167" s="19">
        <v>209.386</v>
      </c>
      <c r="DP167" s="19">
        <v>-74.405999999999977</v>
      </c>
      <c r="DQ167" s="19">
        <v>-54.652000000000022</v>
      </c>
      <c r="DR167" s="4"/>
    </row>
    <row r="168" spans="1:122" x14ac:dyDescent="0.25">
      <c r="A168" s="4"/>
      <c r="B168" s="13" t="s">
        <v>394</v>
      </c>
      <c r="C168" s="8">
        <v>1158</v>
      </c>
      <c r="D168" s="42">
        <v>1024200001814</v>
      </c>
      <c r="E168" s="15" t="s">
        <v>596</v>
      </c>
      <c r="F168" s="7" t="s">
        <v>31</v>
      </c>
      <c r="G168" s="9" t="s">
        <v>65</v>
      </c>
      <c r="H168" s="11">
        <v>164</v>
      </c>
      <c r="I168" s="11">
        <v>4</v>
      </c>
      <c r="J168" s="11">
        <v>2</v>
      </c>
      <c r="K168" s="10">
        <v>12238.368</v>
      </c>
      <c r="L168" s="10">
        <v>-66.864999999999782</v>
      </c>
      <c r="M168" s="10">
        <v>-756.81599999999889</v>
      </c>
      <c r="N168" s="19">
        <v>-0.54338670385192855</v>
      </c>
      <c r="O168" s="19">
        <v>-5.823819039422597</v>
      </c>
      <c r="P168" s="19">
        <v>6.0483185748765114E-3</v>
      </c>
      <c r="Q168" s="19">
        <v>-1.465635590412306E-4</v>
      </c>
      <c r="R168" s="19">
        <v>-6.5405963093965146E-4</v>
      </c>
      <c r="S168" s="11">
        <v>101</v>
      </c>
      <c r="T168" s="11">
        <v>-4</v>
      </c>
      <c r="U168" s="11">
        <v>-3</v>
      </c>
      <c r="V168" s="10">
        <v>4991.1940000000004</v>
      </c>
      <c r="W168" s="10">
        <v>-47.243000000001302</v>
      </c>
      <c r="X168" s="10">
        <v>-143.30600000000049</v>
      </c>
      <c r="Y168" s="19">
        <v>-0.93765189482375777</v>
      </c>
      <c r="Z168" s="19">
        <v>-2.7910409971759762</v>
      </c>
      <c r="AA168" s="19">
        <v>5.8278426102087236E-3</v>
      </c>
      <c r="AB168" s="19">
        <v>-1.5636369875092571E-4</v>
      </c>
      <c r="AC168" s="19">
        <v>-6.0822885051969346E-4</v>
      </c>
      <c r="AD168" s="11">
        <v>95</v>
      </c>
      <c r="AE168" s="11">
        <v>2</v>
      </c>
      <c r="AF168" s="11">
        <v>3</v>
      </c>
      <c r="AG168" s="10">
        <v>1310.6610000000001</v>
      </c>
      <c r="AH168" s="10">
        <v>-21.326000000000018</v>
      </c>
      <c r="AI168" s="10">
        <v>-167.364</v>
      </c>
      <c r="AJ168" s="19">
        <v>-1.60106667707718</v>
      </c>
      <c r="AK168" s="19">
        <v>-11.323489115542699</v>
      </c>
      <c r="AL168" s="19">
        <v>3.5345912545203541E-3</v>
      </c>
      <c r="AM168" s="19">
        <v>-7.3862447648138669E-5</v>
      </c>
      <c r="AN168" s="19">
        <v>-5.9344479989862199E-4</v>
      </c>
      <c r="AO168" s="11">
        <v>94</v>
      </c>
      <c r="AP168" s="11">
        <v>-1</v>
      </c>
      <c r="AQ168" s="11">
        <v>-7</v>
      </c>
      <c r="AR168" s="10">
        <v>5273.58</v>
      </c>
      <c r="AS168" s="10">
        <v>24.798999999999982</v>
      </c>
      <c r="AT168" s="10">
        <v>4.3679999999994834</v>
      </c>
      <c r="AU168" s="19">
        <v>0.47247160816959172</v>
      </c>
      <c r="AV168" s="19">
        <v>8.2896645646435993E-2</v>
      </c>
      <c r="AW168" s="19">
        <v>1.16881620568519E-2</v>
      </c>
      <c r="AX168" s="19">
        <v>4.5349517954972399E-5</v>
      </c>
      <c r="AY168" s="19">
        <v>-1.184114683966189E-4</v>
      </c>
      <c r="AZ168" s="11">
        <v>193</v>
      </c>
      <c r="BA168" s="11">
        <v>3</v>
      </c>
      <c r="BB168" s="11">
        <v>16</v>
      </c>
      <c r="BC168" s="10">
        <v>1655.2629999999999</v>
      </c>
      <c r="BD168" s="10">
        <v>24.408000000000129</v>
      </c>
      <c r="BE168" s="10">
        <v>-312.00899999999979</v>
      </c>
      <c r="BF168" s="19">
        <v>1.496638266430806</v>
      </c>
      <c r="BG168" s="19">
        <v>-15.859982757849441</v>
      </c>
      <c r="BH168" s="19">
        <v>2.633543485248642E-3</v>
      </c>
      <c r="BI168" s="19">
        <v>-5.0650735608428078E-5</v>
      </c>
      <c r="BJ168" s="19">
        <v>-5.6118296149160803E-4</v>
      </c>
      <c r="BK168" s="11">
        <v>199</v>
      </c>
      <c r="BL168" s="11">
        <v>0</v>
      </c>
      <c r="BM168" s="11">
        <v>6</v>
      </c>
      <c r="BN168" s="10">
        <v>1416.8510000000001</v>
      </c>
      <c r="BO168" s="35">
        <v>38.595000000000027</v>
      </c>
      <c r="BP168" s="35">
        <v>-125.4349999999999</v>
      </c>
      <c r="BQ168" s="19">
        <v>2.8002780325280661</v>
      </c>
      <c r="BR168" s="19">
        <v>-8.1330570335203678</v>
      </c>
      <c r="BS168" s="19">
        <v>11.77</v>
      </c>
      <c r="BT168" s="19">
        <v>0.68099999999999916</v>
      </c>
      <c r="BU168" s="19">
        <v>-0.48399999999999999</v>
      </c>
      <c r="BV168" s="19">
        <v>10.164999999999999</v>
      </c>
      <c r="BW168" s="19">
        <v>0.6169999999999991</v>
      </c>
      <c r="BX168" s="19">
        <v>-0.68000000000000149</v>
      </c>
      <c r="BY168" s="19">
        <v>10.164999999999999</v>
      </c>
      <c r="BZ168" s="19">
        <v>0.6169999999999991</v>
      </c>
      <c r="CA168" s="19">
        <v>-0.68000000000000149</v>
      </c>
      <c r="CB168" s="11">
        <v>184</v>
      </c>
      <c r="CC168" s="11">
        <v>0</v>
      </c>
      <c r="CD168" s="11">
        <v>5</v>
      </c>
      <c r="CE168" s="10">
        <v>1739.816</v>
      </c>
      <c r="CF168" s="10">
        <v>18.660999999999831</v>
      </c>
      <c r="CG168" s="10">
        <v>-154.51100000000019</v>
      </c>
      <c r="CH168" s="19">
        <v>1.084213798292416</v>
      </c>
      <c r="CI168" s="19">
        <v>-8.1565115209781727</v>
      </c>
      <c r="CJ168" s="11">
        <v>267</v>
      </c>
      <c r="CK168" s="11">
        <v>-3</v>
      </c>
      <c r="CL168" s="11">
        <v>-15</v>
      </c>
      <c r="CM168" s="10">
        <v>-159.32599999999999</v>
      </c>
      <c r="CN168" s="10">
        <v>91.587000000000046</v>
      </c>
      <c r="CO168" s="10">
        <v>133.0740000000005</v>
      </c>
      <c r="CP168" s="19">
        <v>36.501496534655452</v>
      </c>
      <c r="CQ168" s="19">
        <v>45.510943912448802</v>
      </c>
      <c r="CR168" s="11">
        <v>267</v>
      </c>
      <c r="CS168" s="11">
        <v>-9</v>
      </c>
      <c r="CT168" s="11">
        <v>-24</v>
      </c>
      <c r="CU168" s="19">
        <v>-8.9379134092089778</v>
      </c>
      <c r="CV168" s="19">
        <v>5.0969548720056634</v>
      </c>
      <c r="CW168" s="19">
        <v>6.0958784115334517</v>
      </c>
      <c r="CX168" s="11">
        <v>258</v>
      </c>
      <c r="CY168" s="11">
        <v>-6</v>
      </c>
      <c r="CZ168" s="11">
        <v>-24</v>
      </c>
      <c r="DA168" s="10">
        <v>-44.450000000000273</v>
      </c>
      <c r="DB168" s="10">
        <v>33.929999999999843</v>
      </c>
      <c r="DC168" s="10">
        <v>318.86999999999989</v>
      </c>
      <c r="DD168" s="19">
        <v>43.28910436335773</v>
      </c>
      <c r="DE168" s="19">
        <v>87.765606077287174</v>
      </c>
      <c r="DF168" s="11">
        <v>253</v>
      </c>
      <c r="DG168" s="11">
        <v>-9</v>
      </c>
      <c r="DH168" s="11">
        <v>-38</v>
      </c>
      <c r="DI168" s="19">
        <v>-3.7583999134173118</v>
      </c>
      <c r="DJ168" s="19">
        <v>3.7974413613778641</v>
      </c>
      <c r="DK168" s="19">
        <v>24.268941146869931</v>
      </c>
      <c r="DL168" s="19">
        <v>198.559</v>
      </c>
      <c r="DM168" s="19">
        <v>20.480999999999991</v>
      </c>
      <c r="DN168" s="19">
        <v>-29.955999999999989</v>
      </c>
      <c r="DO168" s="19">
        <v>295.50099999999998</v>
      </c>
      <c r="DP168" s="19">
        <v>-206.3</v>
      </c>
      <c r="DQ168" s="19">
        <v>94.301999999999964</v>
      </c>
      <c r="DR168" s="4"/>
    </row>
    <row r="169" spans="1:122" x14ac:dyDescent="0.25">
      <c r="A169" s="4"/>
      <c r="B169" s="13" t="s">
        <v>1</v>
      </c>
      <c r="C169" s="8">
        <v>2530</v>
      </c>
      <c r="D169" s="42">
        <v>1027800000942</v>
      </c>
      <c r="E169" s="15" t="s">
        <v>182</v>
      </c>
      <c r="F169" s="7" t="s">
        <v>16</v>
      </c>
      <c r="G169" s="9" t="s">
        <v>97</v>
      </c>
      <c r="H169" s="11">
        <v>165</v>
      </c>
      <c r="I169" s="11">
        <v>-20</v>
      </c>
      <c r="J169" s="11">
        <v>-26</v>
      </c>
      <c r="K169" s="10">
        <v>11975.813</v>
      </c>
      <c r="L169" s="10">
        <v>2793.7070000000022</v>
      </c>
      <c r="M169" s="10">
        <v>3663.8050000000021</v>
      </c>
      <c r="N169" s="19">
        <v>30.42555814537538</v>
      </c>
      <c r="O169" s="19">
        <v>44.078458538538477</v>
      </c>
      <c r="P169" s="19">
        <v>5.9185613814805712E-3</v>
      </c>
      <c r="Q169" s="19">
        <v>1.2959699676374601E-3</v>
      </c>
      <c r="R169" s="19">
        <v>1.6315715808152169E-3</v>
      </c>
      <c r="S169" s="11">
        <v>277</v>
      </c>
      <c r="T169" s="11">
        <v>0</v>
      </c>
      <c r="U169" s="11">
        <v>-6</v>
      </c>
      <c r="V169" s="10">
        <v>0.30599999999999999</v>
      </c>
      <c r="W169" s="10">
        <v>0</v>
      </c>
      <c r="X169" s="10">
        <v>0</v>
      </c>
      <c r="Y169" s="19">
        <v>0</v>
      </c>
      <c r="Z169" s="19">
        <v>0</v>
      </c>
      <c r="AA169" s="19">
        <v>3.5729323258600441E-7</v>
      </c>
      <c r="AB169" s="19">
        <v>-6.1462885475638863E-9</v>
      </c>
      <c r="AC169" s="19">
        <v>-2.627631985004487E-8</v>
      </c>
      <c r="AD169" s="11">
        <v>139</v>
      </c>
      <c r="AE169" s="11">
        <v>1</v>
      </c>
      <c r="AF169" s="11">
        <v>2</v>
      </c>
      <c r="AG169" s="10">
        <v>333.226</v>
      </c>
      <c r="AH169" s="10">
        <v>-11.447999999999981</v>
      </c>
      <c r="AI169" s="10">
        <v>-71.396000000000015</v>
      </c>
      <c r="AJ169" s="19">
        <v>-3.32139935127105</v>
      </c>
      <c r="AK169" s="19">
        <v>-17.645110745337629</v>
      </c>
      <c r="AL169" s="19">
        <v>8.986440470715154E-4</v>
      </c>
      <c r="AM169" s="19">
        <v>-3.5103933457741312E-5</v>
      </c>
      <c r="AN169" s="19">
        <v>-2.3144117098035461E-4</v>
      </c>
      <c r="AO169" s="11">
        <v>244</v>
      </c>
      <c r="AP169" s="11">
        <v>3</v>
      </c>
      <c r="AQ169" s="11">
        <v>-2</v>
      </c>
      <c r="AR169" s="10">
        <v>6.5789999999999997</v>
      </c>
      <c r="AS169" s="10">
        <v>0.39199999999999952</v>
      </c>
      <c r="AT169" s="10">
        <v>0.44799999999999951</v>
      </c>
      <c r="AU169" s="19">
        <v>6.3358655244868194</v>
      </c>
      <c r="AV169" s="19">
        <v>7.3071277116294162</v>
      </c>
      <c r="AW169" s="19">
        <v>1.4581445274752381E-5</v>
      </c>
      <c r="AX169" s="19">
        <v>8.5748133376202958E-7</v>
      </c>
      <c r="AY169" s="19">
        <v>8.438878784474595E-7</v>
      </c>
      <c r="AZ169" s="11">
        <v>206</v>
      </c>
      <c r="BA169" s="11">
        <v>-1</v>
      </c>
      <c r="BB169" s="11">
        <v>6</v>
      </c>
      <c r="BC169" s="10">
        <v>1234.798</v>
      </c>
      <c r="BD169" s="10">
        <v>67.369999999999891</v>
      </c>
      <c r="BE169" s="10">
        <v>-166.74100000000001</v>
      </c>
      <c r="BF169" s="19">
        <v>5.7708055657393764</v>
      </c>
      <c r="BG169" s="19">
        <v>-11.896993233866491</v>
      </c>
      <c r="BH169" s="19">
        <v>1.964578576635889E-3</v>
      </c>
      <c r="BI169" s="19">
        <v>4.3130323500738508E-5</v>
      </c>
      <c r="BJ169" s="19">
        <v>-3.1143293038392441E-4</v>
      </c>
      <c r="BK169" s="11">
        <v>210</v>
      </c>
      <c r="BL169" s="11">
        <v>0</v>
      </c>
      <c r="BM169" s="11">
        <v>-24</v>
      </c>
      <c r="BN169" s="10">
        <v>1180.527</v>
      </c>
      <c r="BO169" s="35">
        <v>30.77700000000004</v>
      </c>
      <c r="BP169" s="35">
        <v>257.26400000000001</v>
      </c>
      <c r="BQ169" s="19">
        <v>2.6768427919112892</v>
      </c>
      <c r="BR169" s="19">
        <v>27.864649617714559</v>
      </c>
      <c r="BS169" s="19">
        <v>26.388999999999999</v>
      </c>
      <c r="BT169" s="19">
        <v>0.49599999999999872</v>
      </c>
      <c r="BU169" s="19">
        <v>5.5009999999999977</v>
      </c>
      <c r="BV169" s="19" t="s">
        <v>98</v>
      </c>
      <c r="BW169" s="19" t="s">
        <v>98</v>
      </c>
      <c r="BX169" s="19" t="s">
        <v>98</v>
      </c>
      <c r="BY169" s="19">
        <v>26.341000000000001</v>
      </c>
      <c r="BZ169" s="19">
        <v>0.49699999999999989</v>
      </c>
      <c r="CA169" s="19">
        <v>10.993</v>
      </c>
      <c r="CB169" s="11">
        <v>198</v>
      </c>
      <c r="CC169" s="11">
        <v>-6</v>
      </c>
      <c r="CD169" s="11">
        <v>-1</v>
      </c>
      <c r="CE169" s="10">
        <v>1469.706000000001</v>
      </c>
      <c r="CF169" s="10">
        <v>49.426000000000613</v>
      </c>
      <c r="CG169" s="10">
        <v>-26.83999999999833</v>
      </c>
      <c r="CH169" s="19">
        <v>3.4800180246149082</v>
      </c>
      <c r="CI169" s="19">
        <v>-1.793463080987711</v>
      </c>
      <c r="CJ169" s="11">
        <v>155</v>
      </c>
      <c r="CK169" s="11">
        <v>24</v>
      </c>
      <c r="CL169" s="11">
        <v>-9</v>
      </c>
      <c r="CM169" s="10">
        <v>189.04000000000039</v>
      </c>
      <c r="CN169" s="10">
        <v>-134.15499999999929</v>
      </c>
      <c r="CO169" s="10">
        <v>-66.500999999999749</v>
      </c>
      <c r="CP169" s="19">
        <v>-41.508996116895183</v>
      </c>
      <c r="CQ169" s="19">
        <v>-26.023612649242079</v>
      </c>
      <c r="CR169" s="11">
        <v>148</v>
      </c>
      <c r="CS169" s="11">
        <v>43</v>
      </c>
      <c r="CT169" s="11">
        <v>-63</v>
      </c>
      <c r="CU169" s="19">
        <v>8.3416072691925098</v>
      </c>
      <c r="CV169" s="19">
        <v>-4.8107183064881003</v>
      </c>
      <c r="CW169" s="19">
        <v>1.985824815860362</v>
      </c>
      <c r="CX169" s="11">
        <v>140</v>
      </c>
      <c r="CY169" s="11">
        <v>-1</v>
      </c>
      <c r="CZ169" s="11">
        <v>-24</v>
      </c>
      <c r="DA169" s="10">
        <v>209.9790000000003</v>
      </c>
      <c r="DB169" s="10">
        <v>49.426000000000357</v>
      </c>
      <c r="DC169" s="10">
        <v>-22.287999999999531</v>
      </c>
      <c r="DD169" s="19">
        <v>30.784849862662409</v>
      </c>
      <c r="DE169" s="19">
        <v>-9.5958530484311364</v>
      </c>
      <c r="DF169" s="11">
        <v>50</v>
      </c>
      <c r="DG169" s="11">
        <v>-8</v>
      </c>
      <c r="DH169" s="11">
        <v>-161</v>
      </c>
      <c r="DI169" s="19">
        <v>22.45894593230588</v>
      </c>
      <c r="DJ169" s="19">
        <v>2.7148903540226819</v>
      </c>
      <c r="DK169" s="19">
        <v>13.64886931627405</v>
      </c>
      <c r="DL169" s="19" t="s">
        <v>98</v>
      </c>
      <c r="DM169" s="19" t="s">
        <v>98</v>
      </c>
      <c r="DN169" s="19" t="s">
        <v>98</v>
      </c>
      <c r="DO169" s="19">
        <v>98.956000000000003</v>
      </c>
      <c r="DP169" s="19">
        <v>1.423000000000002</v>
      </c>
      <c r="DQ169" s="19">
        <v>-3.2249999999999939</v>
      </c>
      <c r="DR169" s="4"/>
    </row>
    <row r="170" spans="1:122" x14ac:dyDescent="0.25">
      <c r="A170" s="4"/>
      <c r="B170" s="13" t="s">
        <v>397</v>
      </c>
      <c r="C170" s="8">
        <v>3417</v>
      </c>
      <c r="D170" s="42">
        <v>1027700047715</v>
      </c>
      <c r="E170" s="15" t="s">
        <v>151</v>
      </c>
      <c r="F170" s="7" t="s">
        <v>14</v>
      </c>
      <c r="G170" s="9" t="s">
        <v>65</v>
      </c>
      <c r="H170" s="11">
        <v>166</v>
      </c>
      <c r="I170" s="11">
        <v>3</v>
      </c>
      <c r="J170" s="11">
        <v>-1</v>
      </c>
      <c r="K170" s="10">
        <v>11339.880999999999</v>
      </c>
      <c r="L170" s="10">
        <v>170.4210000000003</v>
      </c>
      <c r="M170" s="10">
        <v>-242.30500000000029</v>
      </c>
      <c r="N170" s="19">
        <v>1.525776537093112</v>
      </c>
      <c r="O170" s="19">
        <v>-2.092048944819227</v>
      </c>
      <c r="P170" s="19">
        <v>5.6042777018299513E-3</v>
      </c>
      <c r="Q170" s="19">
        <v>-1.8816814097447069E-5</v>
      </c>
      <c r="R170" s="19">
        <v>-3.6933460116699528E-4</v>
      </c>
      <c r="S170" s="11">
        <v>123</v>
      </c>
      <c r="T170" s="11">
        <v>0</v>
      </c>
      <c r="U170" s="11">
        <v>-22</v>
      </c>
      <c r="V170" s="10">
        <v>3399.0169999999998</v>
      </c>
      <c r="W170" s="10">
        <v>14.195999999999909</v>
      </c>
      <c r="X170" s="10">
        <v>990.87699999999995</v>
      </c>
      <c r="Y170" s="19">
        <v>0.41940179406828049</v>
      </c>
      <c r="Z170" s="19">
        <v>41.146984809853251</v>
      </c>
      <c r="AA170" s="19">
        <v>3.9687770311921007E-3</v>
      </c>
      <c r="AB170" s="19">
        <v>-5.1411607248572078E-5</v>
      </c>
      <c r="AC170" s="19">
        <v>9.5018493314194367E-4</v>
      </c>
      <c r="AD170" s="11">
        <v>125</v>
      </c>
      <c r="AE170" s="11">
        <v>0</v>
      </c>
      <c r="AF170" s="11">
        <v>-21</v>
      </c>
      <c r="AG170" s="10">
        <v>474.73899999999998</v>
      </c>
      <c r="AH170" s="10">
        <v>-3.0810000000000168</v>
      </c>
      <c r="AI170" s="10">
        <v>188.78200000000001</v>
      </c>
      <c r="AJ170" s="19">
        <v>-0.64480348248294694</v>
      </c>
      <c r="AK170" s="19">
        <v>66.017618033480545</v>
      </c>
      <c r="AL170" s="19">
        <v>1.280276377781698E-3</v>
      </c>
      <c r="AM170" s="19">
        <v>-1.417420467154581E-5</v>
      </c>
      <c r="AN170" s="19">
        <v>4.8161545796404512E-4</v>
      </c>
      <c r="AO170" s="11">
        <v>156</v>
      </c>
      <c r="AP170" s="11">
        <v>1</v>
      </c>
      <c r="AQ170" s="11">
        <v>-29</v>
      </c>
      <c r="AR170" s="10">
        <v>1169.1089999999999</v>
      </c>
      <c r="AS170" s="10">
        <v>-61.33400000000006</v>
      </c>
      <c r="AT170" s="10">
        <v>553.13499999999988</v>
      </c>
      <c r="AU170" s="19">
        <v>-4.9847087593655344</v>
      </c>
      <c r="AV170" s="19">
        <v>89.798433050745615</v>
      </c>
      <c r="AW170" s="19">
        <v>2.5911687040158812E-3</v>
      </c>
      <c r="AX170" s="19">
        <v>-1.381921111520503E-4</v>
      </c>
      <c r="AY170" s="19">
        <v>1.210973274292911E-3</v>
      </c>
      <c r="AZ170" s="11">
        <v>117</v>
      </c>
      <c r="BA170" s="11">
        <v>-4</v>
      </c>
      <c r="BB170" s="11">
        <v>5</v>
      </c>
      <c r="BC170" s="10">
        <v>7049.8670000000002</v>
      </c>
      <c r="BD170" s="10">
        <v>223.64900000000131</v>
      </c>
      <c r="BE170" s="10">
        <v>-871.26500000000124</v>
      </c>
      <c r="BF170" s="19">
        <v>3.2763237271356012</v>
      </c>
      <c r="BG170" s="19">
        <v>-10.99924859224668</v>
      </c>
      <c r="BH170" s="19">
        <v>1.12164238007612E-2</v>
      </c>
      <c r="BI170" s="19">
        <v>-1.8722736429719819E-5</v>
      </c>
      <c r="BJ170" s="19">
        <v>-1.6469981808053999E-3</v>
      </c>
      <c r="BK170" s="11">
        <v>174</v>
      </c>
      <c r="BL170" s="11">
        <v>0</v>
      </c>
      <c r="BM170" s="11">
        <v>-5</v>
      </c>
      <c r="BN170" s="10">
        <v>2181.067</v>
      </c>
      <c r="BO170" s="35">
        <v>-19.85899999999992</v>
      </c>
      <c r="BP170" s="35">
        <v>147.69800000000009</v>
      </c>
      <c r="BQ170" s="19">
        <v>-0.90230203105419826</v>
      </c>
      <c r="BR170" s="19">
        <v>7.2637086529793713</v>
      </c>
      <c r="BS170" s="19">
        <v>31.001000000000001</v>
      </c>
      <c r="BT170" s="19">
        <v>-1.7210000000000001</v>
      </c>
      <c r="BU170" s="19">
        <v>-7.2050000000000018</v>
      </c>
      <c r="BV170" s="19">
        <v>20.509</v>
      </c>
      <c r="BW170" s="19">
        <v>-1.038</v>
      </c>
      <c r="BX170" s="19">
        <v>1.462</v>
      </c>
      <c r="BY170" s="19">
        <v>20.509</v>
      </c>
      <c r="BZ170" s="19">
        <v>-1.038</v>
      </c>
      <c r="CA170" s="19">
        <v>1.462</v>
      </c>
      <c r="CB170" s="11">
        <v>183</v>
      </c>
      <c r="CC170" s="11">
        <v>2</v>
      </c>
      <c r="CD170" s="11">
        <v>-8</v>
      </c>
      <c r="CE170" s="10">
        <v>1796.779</v>
      </c>
      <c r="CF170" s="10">
        <v>-25.128999999998541</v>
      </c>
      <c r="CG170" s="10">
        <v>179.1380000000004</v>
      </c>
      <c r="CH170" s="19">
        <v>-1.379268327489563</v>
      </c>
      <c r="CI170" s="19">
        <v>11.074026931809991</v>
      </c>
      <c r="CJ170" s="11">
        <v>136</v>
      </c>
      <c r="CK170" s="11">
        <v>3</v>
      </c>
      <c r="CL170" s="11">
        <v>10</v>
      </c>
      <c r="CM170" s="10">
        <v>287.25300000000061</v>
      </c>
      <c r="CN170" s="10">
        <v>-29.17199999999912</v>
      </c>
      <c r="CO170" s="10">
        <v>-288.89099999999871</v>
      </c>
      <c r="CP170" s="19">
        <v>-9.2192462668876161</v>
      </c>
      <c r="CQ170" s="19">
        <v>-50.142151962009329</v>
      </c>
      <c r="CR170" s="11">
        <v>80</v>
      </c>
      <c r="CS170" s="11">
        <v>11</v>
      </c>
      <c r="CT170" s="11">
        <v>44</v>
      </c>
      <c r="CU170" s="19">
        <v>16.166856232269399</v>
      </c>
      <c r="CV170" s="19">
        <v>-1.477567657521963</v>
      </c>
      <c r="CW170" s="19">
        <v>-17.486832140213981</v>
      </c>
      <c r="CX170" s="11">
        <v>120</v>
      </c>
      <c r="CY170" s="11">
        <v>8</v>
      </c>
      <c r="CZ170" s="11">
        <v>-6</v>
      </c>
      <c r="DA170" s="10">
        <v>335.46600000000029</v>
      </c>
      <c r="DB170" s="10">
        <v>-25.128999999999451</v>
      </c>
      <c r="DC170" s="10">
        <v>-296.87599999999929</v>
      </c>
      <c r="DD170" s="19">
        <v>-6.9687599661668802</v>
      </c>
      <c r="DE170" s="19">
        <v>-46.948644878878753</v>
      </c>
      <c r="DF170" s="11">
        <v>34</v>
      </c>
      <c r="DG170" s="11">
        <v>13</v>
      </c>
      <c r="DH170" s="11">
        <v>-2</v>
      </c>
      <c r="DI170" s="19">
        <v>28.79745766931276</v>
      </c>
      <c r="DJ170" s="19">
        <v>-6.7047151685352802</v>
      </c>
      <c r="DK170" s="19">
        <v>-23.49598560136403</v>
      </c>
      <c r="DL170" s="19">
        <v>42.405000000000001</v>
      </c>
      <c r="DM170" s="19">
        <v>-21.452999999999999</v>
      </c>
      <c r="DN170" s="19">
        <v>-34.572999999999993</v>
      </c>
      <c r="DO170" s="19">
        <v>102.03700000000001</v>
      </c>
      <c r="DP170" s="19">
        <v>-10.31699999999999</v>
      </c>
      <c r="DQ170" s="19">
        <v>-59.738999999999997</v>
      </c>
      <c r="DR170" s="4"/>
    </row>
    <row r="171" spans="1:122" x14ac:dyDescent="0.25">
      <c r="A171" s="4"/>
      <c r="B171" s="13" t="s">
        <v>408</v>
      </c>
      <c r="C171" s="8">
        <v>1049</v>
      </c>
      <c r="D171" s="42">
        <v>1021900002563</v>
      </c>
      <c r="E171" s="15" t="s">
        <v>156</v>
      </c>
      <c r="F171" s="7" t="s">
        <v>62</v>
      </c>
      <c r="G171" s="9" t="s">
        <v>65</v>
      </c>
      <c r="H171" s="11">
        <v>167</v>
      </c>
      <c r="I171" s="11">
        <v>-1</v>
      </c>
      <c r="J171" s="11">
        <v>-12</v>
      </c>
      <c r="K171" s="10">
        <v>11180.94</v>
      </c>
      <c r="L171" s="10">
        <v>482.22500000000042</v>
      </c>
      <c r="M171" s="10">
        <v>1075.9659999999999</v>
      </c>
      <c r="N171" s="19">
        <v>4.5073170002191887</v>
      </c>
      <c r="O171" s="19">
        <v>10.64788489312294</v>
      </c>
      <c r="P171" s="19">
        <v>5.5257275387191962E-3</v>
      </c>
      <c r="Q171" s="19">
        <v>1.396224231656959E-4</v>
      </c>
      <c r="R171" s="19">
        <v>3.1400006276048961E-4</v>
      </c>
      <c r="S171" s="11">
        <v>118</v>
      </c>
      <c r="T171" s="11">
        <v>-1</v>
      </c>
      <c r="U171" s="11">
        <v>2</v>
      </c>
      <c r="V171" s="10">
        <v>3773.3409999999999</v>
      </c>
      <c r="W171" s="10">
        <v>-88.255000000000109</v>
      </c>
      <c r="X171" s="10">
        <v>-235.47600000000011</v>
      </c>
      <c r="Y171" s="19">
        <v>-2.2854539936337228</v>
      </c>
      <c r="Z171" s="19">
        <v>-5.8739523405533376</v>
      </c>
      <c r="AA171" s="19">
        <v>4.4058470703898902E-3</v>
      </c>
      <c r="AB171" s="19">
        <v>-1.8061241016992249E-4</v>
      </c>
      <c r="AC171" s="19">
        <v>-6.1918607499581585E-4</v>
      </c>
      <c r="AD171" s="11">
        <v>93</v>
      </c>
      <c r="AE171" s="11">
        <v>1</v>
      </c>
      <c r="AF171" s="11">
        <v>3</v>
      </c>
      <c r="AG171" s="10">
        <v>1435.4380000000001</v>
      </c>
      <c r="AH171" s="10">
        <v>-10.62599999999998</v>
      </c>
      <c r="AI171" s="10">
        <v>-68.032999999999902</v>
      </c>
      <c r="AJ171" s="19">
        <v>-0.73482224853118361</v>
      </c>
      <c r="AK171" s="19">
        <v>-4.5250623390806943</v>
      </c>
      <c r="AL171" s="19">
        <v>3.871089931878791E-3</v>
      </c>
      <c r="AM171" s="19">
        <v>-4.6407006434104597E-5</v>
      </c>
      <c r="AN171" s="19">
        <v>-3.2801528946276422E-4</v>
      </c>
      <c r="AO171" s="11">
        <v>114</v>
      </c>
      <c r="AP171" s="11">
        <v>0</v>
      </c>
      <c r="AQ171" s="11">
        <v>-12</v>
      </c>
      <c r="AR171" s="10">
        <v>3105.4259999999999</v>
      </c>
      <c r="AS171" s="10">
        <v>-22.447999999999869</v>
      </c>
      <c r="AT171" s="10">
        <v>104.7469999999998</v>
      </c>
      <c r="AU171" s="19">
        <v>-0.71767596776596077</v>
      </c>
      <c r="AV171" s="19">
        <v>3.490776587565676</v>
      </c>
      <c r="AW171" s="19">
        <v>6.8827480276323428E-3</v>
      </c>
      <c r="AX171" s="19">
        <v>-5.548213043477402E-5</v>
      </c>
      <c r="AY171" s="19">
        <v>1.5921190132556481E-4</v>
      </c>
      <c r="AZ171" s="11">
        <v>178</v>
      </c>
      <c r="BA171" s="11">
        <v>3</v>
      </c>
      <c r="BB171" s="11">
        <v>5</v>
      </c>
      <c r="BC171" s="10">
        <v>2419.5070000000001</v>
      </c>
      <c r="BD171" s="10">
        <v>95.704999999999927</v>
      </c>
      <c r="BE171" s="10">
        <v>252.63500000000019</v>
      </c>
      <c r="BF171" s="19">
        <v>4.1184662032307369</v>
      </c>
      <c r="BG171" s="19">
        <v>11.658972011267871</v>
      </c>
      <c r="BH171" s="19">
        <v>3.849464947481751E-3</v>
      </c>
      <c r="BI171" s="19">
        <v>2.476201631000392E-5</v>
      </c>
      <c r="BJ171" s="19">
        <v>3.3060060889464078E-4</v>
      </c>
      <c r="BK171" s="11">
        <v>166</v>
      </c>
      <c r="BL171" s="11">
        <v>0</v>
      </c>
      <c r="BM171" s="11">
        <v>0</v>
      </c>
      <c r="BN171" s="10">
        <v>2317.7829999999999</v>
      </c>
      <c r="BO171" s="35">
        <v>4.2239999999997053</v>
      </c>
      <c r="BP171" s="35">
        <v>26.76600000000008</v>
      </c>
      <c r="BQ171" s="19">
        <v>0.18257584958929959</v>
      </c>
      <c r="BR171" s="19">
        <v>1.16830211211877</v>
      </c>
      <c r="BS171" s="19">
        <v>32.911000000000001</v>
      </c>
      <c r="BT171" s="19">
        <v>-4.2000000000001592E-2</v>
      </c>
      <c r="BU171" s="19">
        <v>0.40899999999999892</v>
      </c>
      <c r="BV171" s="19">
        <v>26.376000000000001</v>
      </c>
      <c r="BW171" s="19">
        <v>-7.4999999999999289E-2</v>
      </c>
      <c r="BX171" s="19">
        <v>2.095000000000002</v>
      </c>
      <c r="BY171" s="19">
        <v>26.376000000000001</v>
      </c>
      <c r="BZ171" s="19">
        <v>-7.4999999999999289E-2</v>
      </c>
      <c r="CA171" s="19">
        <v>2.095000000000002</v>
      </c>
      <c r="CB171" s="11">
        <v>174</v>
      </c>
      <c r="CC171" s="11">
        <v>1</v>
      </c>
      <c r="CD171" s="11">
        <v>2</v>
      </c>
      <c r="CE171" s="10">
        <v>2225.5940000000001</v>
      </c>
      <c r="CF171" s="10">
        <v>19.826000000000018</v>
      </c>
      <c r="CG171" s="10">
        <v>70.309999999999036</v>
      </c>
      <c r="CH171" s="19">
        <v>0.89882526176823774</v>
      </c>
      <c r="CI171" s="19">
        <v>3.262215095551166</v>
      </c>
      <c r="CJ171" s="11">
        <v>148</v>
      </c>
      <c r="CK171" s="11">
        <v>-5</v>
      </c>
      <c r="CL171" s="11">
        <v>-19</v>
      </c>
      <c r="CM171" s="10">
        <v>219.74299999999991</v>
      </c>
      <c r="CN171" s="10">
        <v>1.2350000000001271</v>
      </c>
      <c r="CO171" s="10">
        <v>32.139999999999837</v>
      </c>
      <c r="CP171" s="19">
        <v>0.56519669760380786</v>
      </c>
      <c r="CQ171" s="19">
        <v>17.13192219740613</v>
      </c>
      <c r="CR171" s="11">
        <v>126</v>
      </c>
      <c r="CS171" s="11">
        <v>-6</v>
      </c>
      <c r="CT171" s="11">
        <v>-36</v>
      </c>
      <c r="CU171" s="19">
        <v>10.19694773242356</v>
      </c>
      <c r="CV171" s="19">
        <v>-1.616834077509743E-2</v>
      </c>
      <c r="CW171" s="19">
        <v>0.75959430353977631</v>
      </c>
      <c r="CX171" s="11">
        <v>157</v>
      </c>
      <c r="CY171" s="11">
        <v>1</v>
      </c>
      <c r="CZ171" s="11">
        <v>-10</v>
      </c>
      <c r="DA171" s="10">
        <v>124.7559999999999</v>
      </c>
      <c r="DB171" s="10">
        <v>19.826000000000061</v>
      </c>
      <c r="DC171" s="10">
        <v>19.891000000000059</v>
      </c>
      <c r="DD171" s="19">
        <v>18.894501095968842</v>
      </c>
      <c r="DE171" s="19">
        <v>18.968197205931531</v>
      </c>
      <c r="DF171" s="11">
        <v>146</v>
      </c>
      <c r="DG171" s="11">
        <v>-6</v>
      </c>
      <c r="DH171" s="11">
        <v>-16</v>
      </c>
      <c r="DI171" s="19">
        <v>8.5647015843726031</v>
      </c>
      <c r="DJ171" s="19">
        <v>0.31280922115195692</v>
      </c>
      <c r="DK171" s="19">
        <v>0.75288099787584351</v>
      </c>
      <c r="DL171" s="19">
        <v>217.00299999999999</v>
      </c>
      <c r="DM171" s="19">
        <v>-79.47399999999999</v>
      </c>
      <c r="DN171" s="19">
        <v>-51.059000000000033</v>
      </c>
      <c r="DO171" s="19">
        <v>235.54400000000001</v>
      </c>
      <c r="DP171" s="19">
        <v>-26.16</v>
      </c>
      <c r="DQ171" s="19">
        <v>7.0750000000000171</v>
      </c>
      <c r="DR171" s="4"/>
    </row>
    <row r="172" spans="1:122" x14ac:dyDescent="0.25">
      <c r="A172" s="4"/>
      <c r="B172" s="13" t="s">
        <v>405</v>
      </c>
      <c r="C172" s="8">
        <v>3194</v>
      </c>
      <c r="D172" s="42">
        <v>1027800000095</v>
      </c>
      <c r="E172" s="15" t="s">
        <v>600</v>
      </c>
      <c r="F172" s="7" t="s">
        <v>16</v>
      </c>
      <c r="G172" s="9" t="s">
        <v>65</v>
      </c>
      <c r="H172" s="11">
        <v>168</v>
      </c>
      <c r="I172" s="11">
        <v>2</v>
      </c>
      <c r="J172" s="11">
        <v>-1</v>
      </c>
      <c r="K172" s="10">
        <v>11152.762000000001</v>
      </c>
      <c r="L172" s="10">
        <v>344.5460000000021</v>
      </c>
      <c r="M172" s="10">
        <v>-103.1799999999967</v>
      </c>
      <c r="N172" s="19">
        <v>3.1878156395098149</v>
      </c>
      <c r="O172" s="19">
        <v>-0.91667139009775167</v>
      </c>
      <c r="P172" s="19">
        <v>5.5118017014831478E-3</v>
      </c>
      <c r="Q172" s="19">
        <v>7.056997527984249E-5</v>
      </c>
      <c r="R172" s="19">
        <v>-2.9354744530313802E-4</v>
      </c>
      <c r="S172" s="11">
        <v>110</v>
      </c>
      <c r="T172" s="11">
        <v>-5</v>
      </c>
      <c r="U172" s="11">
        <v>5</v>
      </c>
      <c r="V172" s="34">
        <v>4185.1460000000006</v>
      </c>
      <c r="W172" s="34">
        <v>43.372000000000298</v>
      </c>
      <c r="X172" s="34">
        <v>-787.57699999999932</v>
      </c>
      <c r="Y172" s="19">
        <v>1.047184129312712</v>
      </c>
      <c r="Z172" s="19">
        <v>-15.83794231048058</v>
      </c>
      <c r="AA172" s="19">
        <v>4.8866808600796932E-3</v>
      </c>
      <c r="AB172" s="19">
        <v>-3.2549071957769383E-5</v>
      </c>
      <c r="AC172" s="19">
        <v>-1.3466038964511839E-3</v>
      </c>
      <c r="AD172" s="11">
        <v>92</v>
      </c>
      <c r="AE172" s="11">
        <v>1</v>
      </c>
      <c r="AF172" s="11">
        <v>-8</v>
      </c>
      <c r="AG172" s="34">
        <v>1534.25</v>
      </c>
      <c r="AH172" s="34">
        <v>9.0000000000145519E-3</v>
      </c>
      <c r="AI172" s="34">
        <v>280.77600000000012</v>
      </c>
      <c r="AJ172" s="19">
        <v>5.8660927455429443E-4</v>
      </c>
      <c r="AK172" s="19">
        <v>22.399826402462281</v>
      </c>
      <c r="AL172" s="19">
        <v>4.137566183969656E-3</v>
      </c>
      <c r="AM172" s="19">
        <v>-1.8808928151326131E-5</v>
      </c>
      <c r="AN172" s="19">
        <v>6.3668773788331081E-4</v>
      </c>
      <c r="AO172" s="11" t="s">
        <v>98</v>
      </c>
      <c r="AP172" s="11" t="s">
        <v>98</v>
      </c>
      <c r="AQ172" s="11" t="s">
        <v>98</v>
      </c>
      <c r="AR172" s="34" t="s">
        <v>98</v>
      </c>
      <c r="AS172" s="34" t="s">
        <v>98</v>
      </c>
      <c r="AT172" s="34" t="s">
        <v>98</v>
      </c>
      <c r="AU172" s="19" t="s">
        <v>98</v>
      </c>
      <c r="AV172" s="19" t="s">
        <v>98</v>
      </c>
      <c r="AW172" s="19" t="s">
        <v>98</v>
      </c>
      <c r="AX172" s="19" t="s">
        <v>98</v>
      </c>
      <c r="AY172" s="19" t="s">
        <v>98</v>
      </c>
      <c r="AZ172" s="11">
        <v>150</v>
      </c>
      <c r="BA172" s="11">
        <v>-4</v>
      </c>
      <c r="BB172" s="11">
        <v>6</v>
      </c>
      <c r="BC172" s="34">
        <v>3153.7269999999999</v>
      </c>
      <c r="BD172" s="34">
        <v>152.9200000000001</v>
      </c>
      <c r="BE172" s="34">
        <v>-489.50200000000001</v>
      </c>
      <c r="BF172" s="19">
        <v>5.0959625194156128</v>
      </c>
      <c r="BG172" s="19">
        <v>-13.43593828441748</v>
      </c>
      <c r="BH172" s="19">
        <v>5.0176178619970009E-3</v>
      </c>
      <c r="BI172" s="19">
        <v>7.8644864822242574E-5</v>
      </c>
      <c r="BJ172" s="19">
        <v>-8.9875772705780895E-4</v>
      </c>
      <c r="BK172" s="11">
        <v>167</v>
      </c>
      <c r="BL172" s="11">
        <v>-2</v>
      </c>
      <c r="BM172" s="11">
        <v>-23</v>
      </c>
      <c r="BN172" s="10">
        <v>2308.7689999999998</v>
      </c>
      <c r="BO172" s="35">
        <v>33.58199999999988</v>
      </c>
      <c r="BP172" s="35">
        <v>699.25199999999973</v>
      </c>
      <c r="BQ172" s="19">
        <v>1.4760105433091819</v>
      </c>
      <c r="BR172" s="19">
        <v>43.444834692643802</v>
      </c>
      <c r="BS172" s="19">
        <v>33.887999999999998</v>
      </c>
      <c r="BT172" s="19">
        <v>-1.1060000000000021</v>
      </c>
      <c r="BU172" s="19">
        <v>11.195</v>
      </c>
      <c r="BV172" s="19">
        <v>10.090999999999999</v>
      </c>
      <c r="BW172" s="19">
        <v>-0.43700000000000122</v>
      </c>
      <c r="BX172" s="19">
        <v>-1.572000000000001</v>
      </c>
      <c r="BY172" s="19">
        <v>10.090999999999999</v>
      </c>
      <c r="BZ172" s="19">
        <v>-0.43700000000000122</v>
      </c>
      <c r="CA172" s="19">
        <v>-1.572000000000001</v>
      </c>
      <c r="CB172" s="11">
        <v>194</v>
      </c>
      <c r="CC172" s="11">
        <v>3</v>
      </c>
      <c r="CD172" s="11">
        <v>-49</v>
      </c>
      <c r="CE172" s="34">
        <v>1555.062000000001</v>
      </c>
      <c r="CF172" s="34">
        <v>-24.19899999999916</v>
      </c>
      <c r="CG172" s="34">
        <v>789.20499999999902</v>
      </c>
      <c r="CH172" s="19">
        <v>-1.5322989676816661</v>
      </c>
      <c r="CI172" s="19">
        <v>103.0486109025571</v>
      </c>
      <c r="CJ172" s="11">
        <v>115</v>
      </c>
      <c r="CK172" s="11">
        <v>0</v>
      </c>
      <c r="CL172" s="11">
        <v>-163</v>
      </c>
      <c r="CM172" s="34">
        <v>612.81700000000183</v>
      </c>
      <c r="CN172" s="34">
        <v>-31.236999999999171</v>
      </c>
      <c r="CO172" s="34">
        <v>331.9080000000003</v>
      </c>
      <c r="CP172" s="19">
        <v>-4.8500591565302171</v>
      </c>
      <c r="CQ172" s="19">
        <v>118.15498969417089</v>
      </c>
      <c r="CR172" s="11">
        <v>13</v>
      </c>
      <c r="CS172" s="11">
        <v>1</v>
      </c>
      <c r="CT172" s="11">
        <v>-273</v>
      </c>
      <c r="CU172" s="19">
        <v>45.97840372378738</v>
      </c>
      <c r="CV172" s="19">
        <v>-3.678652075577979</v>
      </c>
      <c r="CW172" s="19">
        <v>15.5939116407502</v>
      </c>
      <c r="CX172" s="11">
        <v>87</v>
      </c>
      <c r="CY172" s="11">
        <v>14</v>
      </c>
      <c r="CZ172" s="11">
        <v>-191</v>
      </c>
      <c r="DA172" s="34">
        <v>943.23599999999988</v>
      </c>
      <c r="DB172" s="34">
        <v>-24.198999999999611</v>
      </c>
      <c r="DC172" s="34">
        <v>804.89000000000033</v>
      </c>
      <c r="DD172" s="19">
        <v>-2.5013566802937279</v>
      </c>
      <c r="DE172" s="19">
        <v>581.79491998323283</v>
      </c>
      <c r="DF172" s="11">
        <v>3</v>
      </c>
      <c r="DG172" s="11">
        <v>0</v>
      </c>
      <c r="DH172" s="11">
        <v>-283</v>
      </c>
      <c r="DI172" s="19">
        <v>110.6892807296806</v>
      </c>
      <c r="DJ172" s="19">
        <v>-22.66857785410674</v>
      </c>
      <c r="DK172" s="19">
        <v>88.865230619939382</v>
      </c>
      <c r="DL172" s="19">
        <v>118.899</v>
      </c>
      <c r="DM172" s="19">
        <v>-11.365999999999991</v>
      </c>
      <c r="DN172" s="19">
        <v>77.656000000000006</v>
      </c>
      <c r="DO172" s="19">
        <v>122.121</v>
      </c>
      <c r="DP172" s="19">
        <v>-19.579999999999998</v>
      </c>
      <c r="DQ172" s="19">
        <v>42.963999999999999</v>
      </c>
      <c r="DR172" s="4"/>
    </row>
    <row r="173" spans="1:122" x14ac:dyDescent="0.25">
      <c r="A173" s="4"/>
      <c r="B173" s="13" t="s">
        <v>402</v>
      </c>
      <c r="C173" s="8">
        <v>2390</v>
      </c>
      <c r="D173" s="42">
        <v>1026500002286</v>
      </c>
      <c r="E173" s="15" t="s">
        <v>150</v>
      </c>
      <c r="F173" s="7" t="s">
        <v>48</v>
      </c>
      <c r="G173" s="9" t="s">
        <v>65</v>
      </c>
      <c r="H173" s="11">
        <v>169</v>
      </c>
      <c r="I173" s="11">
        <v>7</v>
      </c>
      <c r="J173" s="11">
        <v>4</v>
      </c>
      <c r="K173" s="10">
        <v>11036.975</v>
      </c>
      <c r="L173" s="10">
        <v>-718.13299999999981</v>
      </c>
      <c r="M173" s="10">
        <v>-1276.647999999999</v>
      </c>
      <c r="N173" s="19">
        <v>-6.1091144377405957</v>
      </c>
      <c r="O173" s="19">
        <v>-10.367769096065389</v>
      </c>
      <c r="P173" s="19">
        <v>5.4545786581141932E-3</v>
      </c>
      <c r="Q173" s="19">
        <v>-4.6335142345951819E-4</v>
      </c>
      <c r="R173" s="19">
        <v>-8.9627858483339647E-4</v>
      </c>
      <c r="S173" s="11">
        <v>164</v>
      </c>
      <c r="T173" s="11">
        <v>-4</v>
      </c>
      <c r="U173" s="11">
        <v>17</v>
      </c>
      <c r="V173" s="10">
        <v>1439.2809999999999</v>
      </c>
      <c r="W173" s="10">
        <v>37.061000000000149</v>
      </c>
      <c r="X173" s="10">
        <v>-829.13300000000004</v>
      </c>
      <c r="Y173" s="19">
        <v>2.6430232060589738</v>
      </c>
      <c r="Z173" s="19">
        <v>-36.551220368063333</v>
      </c>
      <c r="AA173" s="19">
        <v>1.6805403957177031E-3</v>
      </c>
      <c r="AB173" s="19">
        <v>1.5108482894459671E-5</v>
      </c>
      <c r="AC173" s="19">
        <v>-1.16290582232043E-3</v>
      </c>
      <c r="AD173" s="11">
        <v>108</v>
      </c>
      <c r="AE173" s="11">
        <v>1</v>
      </c>
      <c r="AF173" s="11">
        <v>0</v>
      </c>
      <c r="AG173" s="10">
        <v>827.44799999999998</v>
      </c>
      <c r="AH173" s="10">
        <v>-9.2250000000000227</v>
      </c>
      <c r="AI173" s="10">
        <v>-73.567000000000007</v>
      </c>
      <c r="AJ173" s="19">
        <v>-1.1025812952013541</v>
      </c>
      <c r="AK173" s="19">
        <v>-8.1649029150458095</v>
      </c>
      <c r="AL173" s="19">
        <v>2.2314621892086189E-3</v>
      </c>
      <c r="AM173" s="19">
        <v>-3.5148359058307863E-5</v>
      </c>
      <c r="AN173" s="19">
        <v>-2.8501920019434251E-4</v>
      </c>
      <c r="AO173" s="11">
        <v>113</v>
      </c>
      <c r="AP173" s="11">
        <v>3</v>
      </c>
      <c r="AQ173" s="11">
        <v>-12</v>
      </c>
      <c r="AR173" s="10">
        <v>3133.0160000000001</v>
      </c>
      <c r="AS173" s="10">
        <v>-798.54199999999992</v>
      </c>
      <c r="AT173" s="10">
        <v>121.9970000000003</v>
      </c>
      <c r="AU173" s="19">
        <v>-20.311082781940389</v>
      </c>
      <c r="AV173" s="19">
        <v>4.051684828292359</v>
      </c>
      <c r="AW173" s="19">
        <v>6.943897453856757E-3</v>
      </c>
      <c r="AX173" s="19">
        <v>-1.777059427331565E-3</v>
      </c>
      <c r="AY173" s="19">
        <v>1.9719278351510919E-4</v>
      </c>
      <c r="AZ173" s="11">
        <v>161</v>
      </c>
      <c r="BA173" s="11">
        <v>-4</v>
      </c>
      <c r="BB173" s="11">
        <v>22</v>
      </c>
      <c r="BC173" s="10">
        <v>2845.5259999999998</v>
      </c>
      <c r="BD173" s="10">
        <v>33.728000000000073</v>
      </c>
      <c r="BE173" s="10">
        <v>-1359.549</v>
      </c>
      <c r="BF173" s="19">
        <v>1.199517177265226</v>
      </c>
      <c r="BG173" s="19">
        <v>-32.331147482506253</v>
      </c>
      <c r="BH173" s="19">
        <v>4.5272663373769756E-3</v>
      </c>
      <c r="BI173" s="19">
        <v>-1.006202263073895E-4</v>
      </c>
      <c r="BJ173" s="19">
        <v>-2.301511946981393E-3</v>
      </c>
      <c r="BK173" s="11">
        <v>160</v>
      </c>
      <c r="BL173" s="11">
        <v>2</v>
      </c>
      <c r="BM173" s="11">
        <v>1</v>
      </c>
      <c r="BN173" s="10">
        <v>2506.4609999999998</v>
      </c>
      <c r="BO173" s="35">
        <v>22.5359999999996</v>
      </c>
      <c r="BP173" s="35">
        <v>81.396999999999935</v>
      </c>
      <c r="BQ173" s="19">
        <v>0.90727377034329149</v>
      </c>
      <c r="BR173" s="19">
        <v>3.3564887359673778</v>
      </c>
      <c r="BS173" s="19">
        <v>40.143999999999998</v>
      </c>
      <c r="BT173" s="19">
        <v>0.34899999999999659</v>
      </c>
      <c r="BU173" s="19">
        <v>7.4570000000000007</v>
      </c>
      <c r="BV173" s="19">
        <v>36.799999999999997</v>
      </c>
      <c r="BW173" s="19">
        <v>-4.0000000000048894E-3</v>
      </c>
      <c r="BX173" s="19">
        <v>6.6619999999999946</v>
      </c>
      <c r="BY173" s="19">
        <v>36.799999999999997</v>
      </c>
      <c r="BZ173" s="19">
        <v>-4.0000000000048894E-3</v>
      </c>
      <c r="CA173" s="19">
        <v>6.6619999999999946</v>
      </c>
      <c r="CB173" s="11">
        <v>165</v>
      </c>
      <c r="CC173" s="11">
        <v>3</v>
      </c>
      <c r="CD173" s="11">
        <v>1</v>
      </c>
      <c r="CE173" s="10">
        <v>2624.02</v>
      </c>
      <c r="CF173" s="10">
        <v>14.78899999999931</v>
      </c>
      <c r="CG173" s="10">
        <v>110.5520000000006</v>
      </c>
      <c r="CH173" s="19">
        <v>0.56679535081406385</v>
      </c>
      <c r="CI173" s="19">
        <v>4.3983850202191013</v>
      </c>
      <c r="CJ173" s="11">
        <v>134</v>
      </c>
      <c r="CK173" s="11">
        <v>-28</v>
      </c>
      <c r="CL173" s="11">
        <v>-52</v>
      </c>
      <c r="CM173" s="10">
        <v>326.85499999999962</v>
      </c>
      <c r="CN173" s="10">
        <v>170.00299999999999</v>
      </c>
      <c r="CO173" s="10">
        <v>129.21900000000099</v>
      </c>
      <c r="CP173" s="19">
        <v>108.3843368270729</v>
      </c>
      <c r="CQ173" s="19">
        <v>65.382319010707505</v>
      </c>
      <c r="CR173" s="11">
        <v>105</v>
      </c>
      <c r="CS173" s="11">
        <v>-70</v>
      </c>
      <c r="CT173" s="11">
        <v>-110</v>
      </c>
      <c r="CU173" s="19">
        <v>12.83249114524693</v>
      </c>
      <c r="CV173" s="19">
        <v>6.6604821213130299</v>
      </c>
      <c r="CW173" s="19">
        <v>5.2455979448038033</v>
      </c>
      <c r="CX173" s="11">
        <v>142</v>
      </c>
      <c r="CY173" s="11">
        <v>11</v>
      </c>
      <c r="CZ173" s="11">
        <v>-44</v>
      </c>
      <c r="DA173" s="10">
        <v>207.50899999999999</v>
      </c>
      <c r="DB173" s="10">
        <v>14.789000000000019</v>
      </c>
      <c r="DC173" s="10">
        <v>191.49499999999989</v>
      </c>
      <c r="DD173" s="19">
        <v>7.6738273142382809</v>
      </c>
      <c r="DE173" s="19">
        <v>1195.797427251146</v>
      </c>
      <c r="DF173" s="11">
        <v>111</v>
      </c>
      <c r="DG173" s="11">
        <v>11</v>
      </c>
      <c r="DH173" s="11">
        <v>-104</v>
      </c>
      <c r="DI173" s="19">
        <v>12.03936983610793</v>
      </c>
      <c r="DJ173" s="19">
        <v>-0.76321468453498653</v>
      </c>
      <c r="DK173" s="19">
        <v>11.11706637993049</v>
      </c>
      <c r="DL173" s="19">
        <v>179.78299999999999</v>
      </c>
      <c r="DM173" s="19">
        <v>3.1430000000000011</v>
      </c>
      <c r="DN173" s="19">
        <v>31.315000000000001</v>
      </c>
      <c r="DO173" s="19">
        <v>135.744</v>
      </c>
      <c r="DP173" s="19">
        <v>3.137</v>
      </c>
      <c r="DQ173" s="19">
        <v>28.199000000000002</v>
      </c>
      <c r="DR173" s="4"/>
    </row>
    <row r="174" spans="1:122" x14ac:dyDescent="0.25">
      <c r="A174" s="4"/>
      <c r="B174" s="13" t="s">
        <v>401</v>
      </c>
      <c r="C174" s="8">
        <v>2880</v>
      </c>
      <c r="D174" s="42">
        <v>1095000004252</v>
      </c>
      <c r="E174" s="15" t="s">
        <v>654</v>
      </c>
      <c r="F174" s="7" t="s">
        <v>14</v>
      </c>
      <c r="G174" s="9" t="s">
        <v>65</v>
      </c>
      <c r="H174" s="11">
        <v>170</v>
      </c>
      <c r="I174" s="11">
        <v>5</v>
      </c>
      <c r="J174" s="11">
        <v>12</v>
      </c>
      <c r="K174" s="10">
        <v>11020.933999999999</v>
      </c>
      <c r="L174" s="10">
        <v>70.333999999998923</v>
      </c>
      <c r="M174" s="10">
        <v>-2971.6570000000011</v>
      </c>
      <c r="N174" s="19">
        <v>0.64228444103518456</v>
      </c>
      <c r="O174" s="19">
        <v>-21.237360543161738</v>
      </c>
      <c r="P174" s="19">
        <v>5.4466510424174266E-3</v>
      </c>
      <c r="Q174" s="19">
        <v>-6.6261739947575185E-5</v>
      </c>
      <c r="R174" s="19">
        <v>-1.770148424315741E-3</v>
      </c>
      <c r="S174" s="11">
        <v>170</v>
      </c>
      <c r="T174" s="11">
        <v>18</v>
      </c>
      <c r="U174" s="11">
        <v>24</v>
      </c>
      <c r="V174" s="10">
        <v>1272.424</v>
      </c>
      <c r="W174" s="10">
        <v>-511.86799999999988</v>
      </c>
      <c r="X174" s="10">
        <v>-1132.518</v>
      </c>
      <c r="Y174" s="19">
        <v>-28.687456985739999</v>
      </c>
      <c r="Z174" s="19">
        <v>-47.091281203455218</v>
      </c>
      <c r="AA174" s="19">
        <v>1.4857140005882809E-3</v>
      </c>
      <c r="AB174" s="19">
        <v>-6.3350897340667608E-4</v>
      </c>
      <c r="AC174" s="19">
        <v>-1.5288694195903379E-3</v>
      </c>
      <c r="AD174" s="11">
        <v>133</v>
      </c>
      <c r="AE174" s="11">
        <v>3</v>
      </c>
      <c r="AF174" s="11">
        <v>11</v>
      </c>
      <c r="AG174" s="10">
        <v>411.52</v>
      </c>
      <c r="AH174" s="10">
        <v>-26.26600000000002</v>
      </c>
      <c r="AI174" s="10">
        <v>-218.09400000000011</v>
      </c>
      <c r="AJ174" s="19">
        <v>-5.9997350303573027</v>
      </c>
      <c r="AK174" s="19">
        <v>-34.639318693675811</v>
      </c>
      <c r="AL174" s="19">
        <v>1.109787346278112E-3</v>
      </c>
      <c r="AM174" s="19">
        <v>-7.6208096963854182E-5</v>
      </c>
      <c r="AN174" s="19">
        <v>-6.4868716691818024E-4</v>
      </c>
      <c r="AO174" s="11">
        <v>109</v>
      </c>
      <c r="AP174" s="11">
        <v>0</v>
      </c>
      <c r="AQ174" s="11">
        <v>-6</v>
      </c>
      <c r="AR174" s="10">
        <v>3959.9960000000001</v>
      </c>
      <c r="AS174" s="10">
        <v>10.89200000000028</v>
      </c>
      <c r="AT174" s="10">
        <v>232.05799999999999</v>
      </c>
      <c r="AU174" s="19">
        <v>0.27580939879021371</v>
      </c>
      <c r="AV174" s="19">
        <v>6.2248352842777956</v>
      </c>
      <c r="AW174" s="19">
        <v>8.7767844599845463E-3</v>
      </c>
      <c r="AX174" s="19">
        <v>1.690715349985869E-5</v>
      </c>
      <c r="AY174" s="19">
        <v>4.2369976827582451E-4</v>
      </c>
      <c r="AZ174" s="11">
        <v>204</v>
      </c>
      <c r="BA174" s="11">
        <v>-4</v>
      </c>
      <c r="BB174" s="11">
        <v>61</v>
      </c>
      <c r="BC174" s="10">
        <v>1276.7470000000001</v>
      </c>
      <c r="BD174" s="10">
        <v>211.05200000000011</v>
      </c>
      <c r="BE174" s="10">
        <v>-2514.1410000000001</v>
      </c>
      <c r="BF174" s="19">
        <v>19.8041653568798</v>
      </c>
      <c r="BG174" s="19">
        <v>-66.320635165164461</v>
      </c>
      <c r="BH174" s="19">
        <v>2.0313199438160268E-3</v>
      </c>
      <c r="BI174" s="19">
        <v>2.7731216250114892E-4</v>
      </c>
      <c r="BJ174" s="19">
        <v>-4.1248446080254329E-3</v>
      </c>
      <c r="BK174" s="11">
        <v>135</v>
      </c>
      <c r="BL174" s="11">
        <v>-3</v>
      </c>
      <c r="BM174" s="11">
        <v>-1</v>
      </c>
      <c r="BN174" s="10">
        <v>3874.2840000000001</v>
      </c>
      <c r="BO174" s="35">
        <v>128.32200000000009</v>
      </c>
      <c r="BP174" s="35">
        <v>42.637000000000171</v>
      </c>
      <c r="BQ174" s="19">
        <v>3.4256086954432572</v>
      </c>
      <c r="BR174" s="19">
        <v>1.112759082452015</v>
      </c>
      <c r="BS174" s="19">
        <v>40.512</v>
      </c>
      <c r="BT174" s="19">
        <v>2.1730000000000018</v>
      </c>
      <c r="BU174" s="19">
        <v>1.447000000000003</v>
      </c>
      <c r="BV174" s="19">
        <v>38.795999999999999</v>
      </c>
      <c r="BW174" s="19">
        <v>0.83200000000000074</v>
      </c>
      <c r="BX174" s="19">
        <v>2.619999999999997</v>
      </c>
      <c r="BY174" s="19">
        <v>38.795999999999999</v>
      </c>
      <c r="BZ174" s="19">
        <v>0.83200000000000074</v>
      </c>
      <c r="CA174" s="19">
        <v>2.619999999999997</v>
      </c>
      <c r="CB174" s="11">
        <v>135</v>
      </c>
      <c r="CC174" s="11">
        <v>1</v>
      </c>
      <c r="CD174" s="11">
        <v>-1</v>
      </c>
      <c r="CE174" s="10">
        <v>4043.402</v>
      </c>
      <c r="CF174" s="10">
        <v>-2.8979999999996831</v>
      </c>
      <c r="CG174" s="10">
        <v>-203.97200000000109</v>
      </c>
      <c r="CH174" s="19">
        <v>-7.1620987074603543E-2</v>
      </c>
      <c r="CI174" s="19">
        <v>-4.8023084381079002</v>
      </c>
      <c r="CJ174" s="11">
        <v>240</v>
      </c>
      <c r="CK174" s="11">
        <v>29</v>
      </c>
      <c r="CL174" s="11">
        <v>86</v>
      </c>
      <c r="CM174" s="10">
        <v>-8.9210000000002196</v>
      </c>
      <c r="CN174" s="10">
        <v>-37.321000000001249</v>
      </c>
      <c r="CO174" s="10">
        <v>-509.7510000000002</v>
      </c>
      <c r="CP174" s="19">
        <v>-131.41197183098561</v>
      </c>
      <c r="CQ174" s="19">
        <v>-101.7812431363936</v>
      </c>
      <c r="CR174" s="11">
        <v>234</v>
      </c>
      <c r="CS174" s="11">
        <v>1</v>
      </c>
      <c r="CT174" s="11">
        <v>50</v>
      </c>
      <c r="CU174" s="19">
        <v>-0.2129146886846304</v>
      </c>
      <c r="CV174" s="19">
        <v>-0.88904124243428007</v>
      </c>
      <c r="CW174" s="19">
        <v>-12.85287090033631</v>
      </c>
      <c r="CX174" s="11">
        <v>261</v>
      </c>
      <c r="CY174" s="11">
        <v>3</v>
      </c>
      <c r="CZ174" s="11">
        <v>107</v>
      </c>
      <c r="DA174" s="10">
        <v>-52.284999999999847</v>
      </c>
      <c r="DB174" s="10">
        <v>-6.7999999999756255E-2</v>
      </c>
      <c r="DC174" s="10">
        <v>-329.93200000000058</v>
      </c>
      <c r="DD174" s="19">
        <v>-0.13022578853583339</v>
      </c>
      <c r="DE174" s="19">
        <v>-118.831465854124</v>
      </c>
      <c r="DF174" s="11">
        <v>243</v>
      </c>
      <c r="DG174" s="11">
        <v>-3</v>
      </c>
      <c r="DH174" s="11">
        <v>59</v>
      </c>
      <c r="DI174" s="19">
        <v>-1.884606511002801</v>
      </c>
      <c r="DJ174" s="19">
        <v>0.25882614549294591</v>
      </c>
      <c r="DK174" s="19">
        <v>-12.241060083022189</v>
      </c>
      <c r="DL174" s="19">
        <v>248.29599999999999</v>
      </c>
      <c r="DM174" s="19">
        <v>142.18899999999999</v>
      </c>
      <c r="DN174" s="19">
        <v>195.834</v>
      </c>
      <c r="DO174" s="19">
        <v>201.779</v>
      </c>
      <c r="DP174" s="19">
        <v>27.93099999999998</v>
      </c>
      <c r="DQ174" s="19">
        <v>61.555000000000007</v>
      </c>
      <c r="DR174" s="4"/>
    </row>
    <row r="175" spans="1:122" x14ac:dyDescent="0.25">
      <c r="A175" s="4"/>
      <c r="B175" s="13" t="s">
        <v>414</v>
      </c>
      <c r="C175" s="8">
        <v>842</v>
      </c>
      <c r="D175" s="42">
        <v>1024500000392</v>
      </c>
      <c r="E175" s="15" t="s">
        <v>160</v>
      </c>
      <c r="F175" s="7" t="s">
        <v>34</v>
      </c>
      <c r="G175" s="9" t="s">
        <v>97</v>
      </c>
      <c r="H175" s="11">
        <v>171</v>
      </c>
      <c r="I175" s="11">
        <v>1</v>
      </c>
      <c r="J175" s="11">
        <v>-18</v>
      </c>
      <c r="K175" s="10">
        <v>10891.279</v>
      </c>
      <c r="L175" s="10">
        <v>195.7789999999986</v>
      </c>
      <c r="M175" s="10">
        <v>2200.683999999997</v>
      </c>
      <c r="N175" s="19">
        <v>1.830480108456815</v>
      </c>
      <c r="O175" s="19">
        <v>25.322592987016389</v>
      </c>
      <c r="P175" s="19">
        <v>5.3825743007452024E-3</v>
      </c>
      <c r="Q175" s="19">
        <v>-1.9122720256847109E-6</v>
      </c>
      <c r="R175" s="19">
        <v>9.0032499026410952E-4</v>
      </c>
      <c r="S175" s="11">
        <v>92</v>
      </c>
      <c r="T175" s="11">
        <v>-1</v>
      </c>
      <c r="U175" s="11">
        <v>-7</v>
      </c>
      <c r="V175" s="10">
        <v>5986.6719999999996</v>
      </c>
      <c r="W175" s="10">
        <v>-27.619999999998068</v>
      </c>
      <c r="X175" s="10">
        <v>315.79799999999977</v>
      </c>
      <c r="Y175" s="19">
        <v>-0.45923942502289672</v>
      </c>
      <c r="Z175" s="19">
        <v>5.5687712334994526</v>
      </c>
      <c r="AA175" s="19">
        <v>6.990187553307583E-3</v>
      </c>
      <c r="AB175" s="19">
        <v>-1.5305233047493641E-4</v>
      </c>
      <c r="AC175" s="19">
        <v>-1.1822617904937419E-4</v>
      </c>
      <c r="AD175" s="11">
        <v>192</v>
      </c>
      <c r="AE175" s="11">
        <v>0</v>
      </c>
      <c r="AF175" s="11">
        <v>-1</v>
      </c>
      <c r="AG175" s="10">
        <v>90.909000000000006</v>
      </c>
      <c r="AH175" s="10">
        <v>13.872</v>
      </c>
      <c r="AI175" s="10">
        <v>2.4969999999999999</v>
      </c>
      <c r="AJ175" s="19">
        <v>18.006931734101791</v>
      </c>
      <c r="AK175" s="19">
        <v>2.8242772474324749</v>
      </c>
      <c r="AL175" s="19">
        <v>2.4516343765259728E-4</v>
      </c>
      <c r="AM175" s="19">
        <v>3.6464367876425152E-5</v>
      </c>
      <c r="AN175" s="19">
        <v>-1.7660281164461791E-6</v>
      </c>
      <c r="AO175" s="11">
        <v>126</v>
      </c>
      <c r="AP175" s="11">
        <v>0</v>
      </c>
      <c r="AQ175" s="11">
        <v>-15</v>
      </c>
      <c r="AR175" s="10">
        <v>2643.1759999999999</v>
      </c>
      <c r="AS175" s="10">
        <v>1.259000000000015</v>
      </c>
      <c r="AT175" s="10">
        <v>439.75300000000021</v>
      </c>
      <c r="AU175" s="19">
        <v>4.7654790063427981E-2</v>
      </c>
      <c r="AV175" s="19">
        <v>19.95772032877937</v>
      </c>
      <c r="AW175" s="19">
        <v>5.8582347158441864E-3</v>
      </c>
      <c r="AX175" s="19">
        <v>-2.0487241250092408E-6</v>
      </c>
      <c r="AY175" s="19">
        <v>9.2108744283189107E-4</v>
      </c>
      <c r="AZ175" s="11">
        <v>144</v>
      </c>
      <c r="BA175" s="11">
        <v>-1</v>
      </c>
      <c r="BB175" s="11">
        <v>-21</v>
      </c>
      <c r="BC175" s="10">
        <v>3763.771999999999</v>
      </c>
      <c r="BD175" s="10">
        <v>223.6739999999995</v>
      </c>
      <c r="BE175" s="10">
        <v>1314.431</v>
      </c>
      <c r="BF175" s="19">
        <v>6.3182996628906754</v>
      </c>
      <c r="BG175" s="19">
        <v>53.664679601574448</v>
      </c>
      <c r="BH175" s="19">
        <v>5.9882068472268454E-3</v>
      </c>
      <c r="BI175" s="19">
        <v>1.6162472136791161E-4</v>
      </c>
      <c r="BJ175" s="19">
        <v>2.0106305538697441E-3</v>
      </c>
      <c r="BK175" s="11">
        <v>216</v>
      </c>
      <c r="BL175" s="11">
        <v>0</v>
      </c>
      <c r="BM175" s="11">
        <v>-5</v>
      </c>
      <c r="BN175" s="10">
        <v>1121.6389999999999</v>
      </c>
      <c r="BO175" s="35">
        <v>0.9739999999999327</v>
      </c>
      <c r="BP175" s="35">
        <v>76.95699999999988</v>
      </c>
      <c r="BQ175" s="19">
        <v>8.6912681309752049E-2</v>
      </c>
      <c r="BR175" s="19">
        <v>7.3665479064442456</v>
      </c>
      <c r="BS175" s="19">
        <v>13.331</v>
      </c>
      <c r="BT175" s="19">
        <v>-0.63900000000000112</v>
      </c>
      <c r="BU175" s="19">
        <v>-1.853</v>
      </c>
      <c r="BV175" s="19" t="s">
        <v>98</v>
      </c>
      <c r="BW175" s="19" t="s">
        <v>98</v>
      </c>
      <c r="BX175" s="19" t="s">
        <v>98</v>
      </c>
      <c r="BY175" s="19">
        <v>11.708</v>
      </c>
      <c r="BZ175" s="19">
        <v>-0.57499999999999929</v>
      </c>
      <c r="CA175" s="19">
        <v>-0.94999999999999929</v>
      </c>
      <c r="CB175" s="11">
        <v>191</v>
      </c>
      <c r="CC175" s="11">
        <v>5</v>
      </c>
      <c r="CD175" s="11">
        <v>3</v>
      </c>
      <c r="CE175" s="10">
        <v>1580.901000000001</v>
      </c>
      <c r="CF175" s="10">
        <v>-115.1399999999992</v>
      </c>
      <c r="CG175" s="10">
        <v>-64.886999999999261</v>
      </c>
      <c r="CH175" s="19">
        <v>-6.7887509794868874</v>
      </c>
      <c r="CI175" s="19">
        <v>-3.9426098622665409</v>
      </c>
      <c r="CJ175" s="11">
        <v>150</v>
      </c>
      <c r="CK175" s="11">
        <v>22</v>
      </c>
      <c r="CL175" s="11">
        <v>1</v>
      </c>
      <c r="CM175" s="10">
        <v>216.2540000000007</v>
      </c>
      <c r="CN175" s="10">
        <v>-158.31499999999909</v>
      </c>
      <c r="CO175" s="10">
        <v>-238.33199999999769</v>
      </c>
      <c r="CP175" s="19">
        <v>-42.265910953655847</v>
      </c>
      <c r="CQ175" s="19">
        <v>-52.428363389985293</v>
      </c>
      <c r="CR175" s="11">
        <v>101</v>
      </c>
      <c r="CS175" s="11">
        <v>49</v>
      </c>
      <c r="CT175" s="11">
        <v>53</v>
      </c>
      <c r="CU175" s="19">
        <v>13.23116139845181</v>
      </c>
      <c r="CV175" s="19">
        <v>-9.8880226886040692</v>
      </c>
      <c r="CW175" s="19">
        <v>-21.06994352838738</v>
      </c>
      <c r="CX175" s="11">
        <v>210</v>
      </c>
      <c r="CY175" s="11">
        <v>59</v>
      </c>
      <c r="CZ175" s="11">
        <v>61</v>
      </c>
      <c r="DA175" s="10">
        <v>13.97299999999996</v>
      </c>
      <c r="DB175" s="10">
        <v>-115.1399999999994</v>
      </c>
      <c r="DC175" s="10">
        <v>-149.08199999999951</v>
      </c>
      <c r="DD175" s="19">
        <v>-89.177697056067146</v>
      </c>
      <c r="DE175" s="19">
        <v>-91.430498911410254</v>
      </c>
      <c r="DF175" s="11">
        <v>220</v>
      </c>
      <c r="DG175" s="11">
        <v>124</v>
      </c>
      <c r="DH175" s="11">
        <v>172</v>
      </c>
      <c r="DI175" s="19">
        <v>1.2435366884706049</v>
      </c>
      <c r="DJ175" s="19">
        <v>-11.787401166408589</v>
      </c>
      <c r="DK175" s="19">
        <v>-16.357612593531929</v>
      </c>
      <c r="DL175" s="19" t="s">
        <v>98</v>
      </c>
      <c r="DM175" s="19" t="s">
        <v>98</v>
      </c>
      <c r="DN175" s="19" t="s">
        <v>98</v>
      </c>
      <c r="DO175" s="19">
        <v>117.961</v>
      </c>
      <c r="DP175" s="19">
        <v>-26.995999999999999</v>
      </c>
      <c r="DQ175" s="19">
        <v>13.199</v>
      </c>
      <c r="DR175" s="4"/>
    </row>
    <row r="176" spans="1:122" x14ac:dyDescent="0.25">
      <c r="A176" s="4"/>
      <c r="B176" s="13" t="s">
        <v>406</v>
      </c>
      <c r="C176" s="8">
        <v>3161</v>
      </c>
      <c r="D176" s="42">
        <v>1026600000074</v>
      </c>
      <c r="E176" s="15" t="s">
        <v>153</v>
      </c>
      <c r="F176" s="7" t="s">
        <v>49</v>
      </c>
      <c r="G176" s="9" t="s">
        <v>65</v>
      </c>
      <c r="H176" s="11">
        <v>172</v>
      </c>
      <c r="I176" s="11">
        <v>5</v>
      </c>
      <c r="J176" s="11">
        <v>-3</v>
      </c>
      <c r="K176" s="10">
        <v>10727.647000000001</v>
      </c>
      <c r="L176" s="10">
        <v>17.887000000000629</v>
      </c>
      <c r="M176" s="10">
        <v>235.92300000000071</v>
      </c>
      <c r="N176" s="19">
        <v>0.16701588084140659</v>
      </c>
      <c r="O176" s="19">
        <v>2.248658085172663</v>
      </c>
      <c r="P176" s="19">
        <v>5.301705800546141E-3</v>
      </c>
      <c r="Q176" s="19">
        <v>-8.9959752031926014E-5</v>
      </c>
      <c r="R176" s="19">
        <v>-1.094913228680688E-4</v>
      </c>
      <c r="S176" s="11">
        <v>213</v>
      </c>
      <c r="T176" s="11">
        <v>5</v>
      </c>
      <c r="U176" s="11">
        <v>-16</v>
      </c>
      <c r="V176" s="10">
        <v>368.02199999999999</v>
      </c>
      <c r="W176" s="10">
        <v>-22.906999999999979</v>
      </c>
      <c r="X176" s="10">
        <v>102.14</v>
      </c>
      <c r="Y176" s="19">
        <v>-5.8596318001478487</v>
      </c>
      <c r="Z176" s="19">
        <v>38.415537719740328</v>
      </c>
      <c r="AA176" s="19">
        <v>4.2971166680642647E-4</v>
      </c>
      <c r="AB176" s="19">
        <v>-3.4598949393654292E-5</v>
      </c>
      <c r="AC176" s="19">
        <v>9.6429837588120424E-5</v>
      </c>
      <c r="AD176" s="11">
        <v>126</v>
      </c>
      <c r="AE176" s="11">
        <v>-1</v>
      </c>
      <c r="AF176" s="11">
        <v>-8</v>
      </c>
      <c r="AG176" s="10">
        <v>452.84899999999999</v>
      </c>
      <c r="AH176" s="10">
        <v>4.4180000000000064</v>
      </c>
      <c r="AI176" s="10">
        <v>1.187999999999988</v>
      </c>
      <c r="AJ176" s="19">
        <v>0.98521288670943941</v>
      </c>
      <c r="AK176" s="19">
        <v>0.26302913025476821</v>
      </c>
      <c r="AL176" s="19">
        <v>1.221243414596366E-3</v>
      </c>
      <c r="AM176" s="19">
        <v>6.4098598265983466E-6</v>
      </c>
      <c r="AN176" s="19">
        <v>-4.0218937106026743E-5</v>
      </c>
      <c r="AO176" s="11">
        <v>102</v>
      </c>
      <c r="AP176" s="11">
        <v>-1</v>
      </c>
      <c r="AQ176" s="11">
        <v>-8</v>
      </c>
      <c r="AR176" s="10">
        <v>4263.7489999999998</v>
      </c>
      <c r="AS176" s="10">
        <v>-48.381000000000313</v>
      </c>
      <c r="AT176" s="10">
        <v>144.5509999999995</v>
      </c>
      <c r="AU176" s="19">
        <v>-1.121974523031549</v>
      </c>
      <c r="AV176" s="19">
        <v>3.509202519519564</v>
      </c>
      <c r="AW176" s="19">
        <v>9.4500110516461747E-3</v>
      </c>
      <c r="AX176" s="19">
        <v>-1.1512821275704541E-4</v>
      </c>
      <c r="AY176" s="19">
        <v>2.2024120141873359E-4</v>
      </c>
      <c r="AZ176" s="11">
        <v>155</v>
      </c>
      <c r="BA176" s="11">
        <v>-8</v>
      </c>
      <c r="BB176" s="11">
        <v>-8</v>
      </c>
      <c r="BC176" s="10">
        <v>2973.735999999999</v>
      </c>
      <c r="BD176" s="10">
        <v>155.51299999999949</v>
      </c>
      <c r="BE176" s="10">
        <v>449.48899999999958</v>
      </c>
      <c r="BF176" s="19">
        <v>5.5181225900150368</v>
      </c>
      <c r="BG176" s="19">
        <v>17.806854875929321</v>
      </c>
      <c r="BH176" s="19">
        <v>4.7312500005433286E-3</v>
      </c>
      <c r="BI176" s="19">
        <v>9.2788647641647674E-5</v>
      </c>
      <c r="BJ176" s="19">
        <v>6.3203105725295836E-4</v>
      </c>
      <c r="BK176" s="11">
        <v>176</v>
      </c>
      <c r="BL176" s="11">
        <v>0</v>
      </c>
      <c r="BM176" s="11">
        <v>18</v>
      </c>
      <c r="BN176" s="10">
        <v>2136.1350000000002</v>
      </c>
      <c r="BO176" s="35">
        <v>-45.63799999999992</v>
      </c>
      <c r="BP176" s="35">
        <v>-291.50099999999969</v>
      </c>
      <c r="BQ176" s="19">
        <v>-2.0917849840473739</v>
      </c>
      <c r="BR176" s="19">
        <v>-12.00760740078001</v>
      </c>
      <c r="BS176" s="19">
        <v>42.99</v>
      </c>
      <c r="BT176" s="19">
        <v>-1.896000000000001</v>
      </c>
      <c r="BU176" s="19">
        <v>-60.305999999999997</v>
      </c>
      <c r="BV176" s="19">
        <v>29.693999999999999</v>
      </c>
      <c r="BW176" s="19">
        <v>-1.6220000000000001</v>
      </c>
      <c r="BX176" s="19">
        <v>-42.384999999999991</v>
      </c>
      <c r="BY176" s="19">
        <v>29.693999999999999</v>
      </c>
      <c r="BZ176" s="19">
        <v>-1.6220000000000001</v>
      </c>
      <c r="CA176" s="19">
        <v>-42.384999999999991</v>
      </c>
      <c r="CB176" s="11">
        <v>190</v>
      </c>
      <c r="CC176" s="11">
        <v>3</v>
      </c>
      <c r="CD176" s="11">
        <v>9</v>
      </c>
      <c r="CE176" s="10">
        <v>1590.8139999999989</v>
      </c>
      <c r="CF176" s="10">
        <v>-65.808000000000675</v>
      </c>
      <c r="CG176" s="10">
        <v>-244.4760000000006</v>
      </c>
      <c r="CH176" s="19">
        <v>-3.9724209868033071</v>
      </c>
      <c r="CI176" s="19">
        <v>-13.320837578802291</v>
      </c>
      <c r="CJ176" s="11">
        <v>263</v>
      </c>
      <c r="CK176" s="11">
        <v>3</v>
      </c>
      <c r="CL176" s="11">
        <v>38</v>
      </c>
      <c r="CM176" s="10">
        <v>-106.8029999999999</v>
      </c>
      <c r="CN176" s="10">
        <v>-26.247000000000071</v>
      </c>
      <c r="CO176" s="10">
        <v>-184.76199999999969</v>
      </c>
      <c r="CP176" s="19">
        <v>-32.582302994190542</v>
      </c>
      <c r="CQ176" s="19">
        <v>-236.99893533780599</v>
      </c>
      <c r="CR176" s="11">
        <v>261</v>
      </c>
      <c r="CS176" s="11">
        <v>1</v>
      </c>
      <c r="CT176" s="11">
        <v>11</v>
      </c>
      <c r="CU176" s="19">
        <v>-6.0484313095195983</v>
      </c>
      <c r="CV176" s="19">
        <v>-1.5333321082594831</v>
      </c>
      <c r="CW176" s="19">
        <v>-10.36681204851382</v>
      </c>
      <c r="CX176" s="11">
        <v>265</v>
      </c>
      <c r="CY176" s="11">
        <v>2</v>
      </c>
      <c r="CZ176" s="11">
        <v>40</v>
      </c>
      <c r="DA176" s="10">
        <v>-96.690000000000055</v>
      </c>
      <c r="DB176" s="10">
        <v>-25.364000000000029</v>
      </c>
      <c r="DC176" s="10">
        <v>-145.8130000000001</v>
      </c>
      <c r="DD176" s="19">
        <v>-35.56066511510533</v>
      </c>
      <c r="DE176" s="19">
        <v>-296.83244101541021</v>
      </c>
      <c r="DF176" s="11">
        <v>269</v>
      </c>
      <c r="DG176" s="11">
        <v>9</v>
      </c>
      <c r="DH176" s="11">
        <v>19</v>
      </c>
      <c r="DI176" s="19">
        <v>-8.337948972440886</v>
      </c>
      <c r="DJ176" s="19">
        <v>-1.3828535136415421</v>
      </c>
      <c r="DK176" s="19">
        <v>-12.387045235058739</v>
      </c>
      <c r="DL176" s="19">
        <v>287.71100000000001</v>
      </c>
      <c r="DM176" s="19">
        <v>-27.149999999999981</v>
      </c>
      <c r="DN176" s="19">
        <v>214.46600000000001</v>
      </c>
      <c r="DO176" s="19">
        <v>466.82</v>
      </c>
      <c r="DP176" s="19">
        <v>-25.049000000000039</v>
      </c>
      <c r="DQ176" s="19">
        <v>18.956000000000021</v>
      </c>
      <c r="DR176" s="4"/>
    </row>
    <row r="177" spans="1:122" x14ac:dyDescent="0.25">
      <c r="A177" s="4"/>
      <c r="B177" s="13" t="s">
        <v>421</v>
      </c>
      <c r="C177" s="8">
        <v>524</v>
      </c>
      <c r="D177" s="42">
        <v>1027300000166</v>
      </c>
      <c r="E177" s="15" t="s">
        <v>656</v>
      </c>
      <c r="F177" s="7" t="s">
        <v>54</v>
      </c>
      <c r="G177" s="9" t="s">
        <v>97</v>
      </c>
      <c r="H177" s="11">
        <v>173</v>
      </c>
      <c r="I177" s="11">
        <v>-6</v>
      </c>
      <c r="J177" s="11">
        <v>-21</v>
      </c>
      <c r="K177" s="10">
        <v>10646.254000000001</v>
      </c>
      <c r="L177" s="10">
        <v>958.5789999999979</v>
      </c>
      <c r="M177" s="10">
        <v>3294.001999999999</v>
      </c>
      <c r="N177" s="19">
        <v>9.8948302869367293</v>
      </c>
      <c r="O177" s="19">
        <v>44.802626460572867</v>
      </c>
      <c r="P177" s="19">
        <v>5.2614806010943087E-3</v>
      </c>
      <c r="Q177" s="19">
        <v>3.8436817447861158E-4</v>
      </c>
      <c r="R177" s="19">
        <v>1.469493233430388E-3</v>
      </c>
      <c r="S177" s="11">
        <v>128</v>
      </c>
      <c r="T177" s="11">
        <v>2</v>
      </c>
      <c r="U177" s="11">
        <v>-1</v>
      </c>
      <c r="V177" s="10">
        <v>2989.3040000000001</v>
      </c>
      <c r="W177" s="10">
        <v>-107.4899999999998</v>
      </c>
      <c r="X177" s="10">
        <v>9.6590000000001055</v>
      </c>
      <c r="Y177" s="19">
        <v>-3.4710090500046111</v>
      </c>
      <c r="Z177" s="19">
        <v>0.32416613388508042</v>
      </c>
      <c r="AA177" s="19">
        <v>3.4903859128832459E-3</v>
      </c>
      <c r="AB177" s="19">
        <v>-1.8770993159161579E-4</v>
      </c>
      <c r="AC177" s="19">
        <v>-2.445849991047017E-4</v>
      </c>
      <c r="AD177" s="11">
        <v>102</v>
      </c>
      <c r="AE177" s="11">
        <v>-1</v>
      </c>
      <c r="AF177" s="11">
        <v>-8</v>
      </c>
      <c r="AG177" s="10">
        <v>1055.8699999999999</v>
      </c>
      <c r="AH177" s="10">
        <v>63.16599999999994</v>
      </c>
      <c r="AI177" s="10">
        <v>232.60599999999991</v>
      </c>
      <c r="AJ177" s="19">
        <v>6.3630246276835738</v>
      </c>
      <c r="AK177" s="19">
        <v>28.25412018501962</v>
      </c>
      <c r="AL177" s="19">
        <v>2.847470755527483E-3</v>
      </c>
      <c r="AM177" s="19">
        <v>1.5816040643438269E-4</v>
      </c>
      <c r="AN177" s="19">
        <v>5.4814329198310139E-4</v>
      </c>
      <c r="AO177" s="11">
        <v>110</v>
      </c>
      <c r="AP177" s="11">
        <v>3</v>
      </c>
      <c r="AQ177" s="11">
        <v>-4</v>
      </c>
      <c r="AR177" s="10">
        <v>3889.5140000000001</v>
      </c>
      <c r="AS177" s="10">
        <v>-171.1909999999998</v>
      </c>
      <c r="AT177" s="10">
        <v>114.71</v>
      </c>
      <c r="AU177" s="19">
        <v>-4.2157950405163591</v>
      </c>
      <c r="AV177" s="19">
        <v>3.0388332745223341</v>
      </c>
      <c r="AW177" s="19">
        <v>8.620570836963555E-3</v>
      </c>
      <c r="AX177" s="19">
        <v>-3.86859095960191E-4</v>
      </c>
      <c r="AY177" s="19">
        <v>1.6247483145035921E-4</v>
      </c>
      <c r="AZ177" s="11">
        <v>139</v>
      </c>
      <c r="BA177" s="11">
        <v>-8</v>
      </c>
      <c r="BB177" s="11">
        <v>-56</v>
      </c>
      <c r="BC177" s="10">
        <v>4248.3010000000004</v>
      </c>
      <c r="BD177" s="10">
        <v>750.59600000000046</v>
      </c>
      <c r="BE177" s="10">
        <v>2784.06</v>
      </c>
      <c r="BF177" s="19">
        <v>21.459671413112321</v>
      </c>
      <c r="BG177" s="19">
        <v>190.13673295584539</v>
      </c>
      <c r="BH177" s="19">
        <v>6.7590983559260914E-3</v>
      </c>
      <c r="BI177" s="19">
        <v>1.002290088322364E-3</v>
      </c>
      <c r="BJ177" s="19">
        <v>4.3812627301959483E-3</v>
      </c>
      <c r="BK177" s="11">
        <v>245</v>
      </c>
      <c r="BL177" s="11">
        <v>0</v>
      </c>
      <c r="BM177" s="11">
        <v>19</v>
      </c>
      <c r="BN177" s="10">
        <v>688.84299999999996</v>
      </c>
      <c r="BO177" s="35">
        <v>27.274000000000001</v>
      </c>
      <c r="BP177" s="35">
        <v>-296.98</v>
      </c>
      <c r="BQ177" s="19">
        <v>4.1226236416760766</v>
      </c>
      <c r="BR177" s="19">
        <v>-30.12508330602958</v>
      </c>
      <c r="BS177" s="19">
        <v>10.021000000000001</v>
      </c>
      <c r="BT177" s="19">
        <v>0.50700000000000145</v>
      </c>
      <c r="BU177" s="19">
        <v>-5.4129999999999976</v>
      </c>
      <c r="BV177" s="19" t="s">
        <v>98</v>
      </c>
      <c r="BW177" s="19" t="s">
        <v>98</v>
      </c>
      <c r="BX177" s="19" t="s">
        <v>98</v>
      </c>
      <c r="BY177" s="19">
        <v>7.6159999999999997</v>
      </c>
      <c r="BZ177" s="19">
        <v>-0.28600000000000048</v>
      </c>
      <c r="CA177" s="19">
        <v>-4.1080000000000014</v>
      </c>
      <c r="CB177" s="11">
        <v>255</v>
      </c>
      <c r="CC177" s="11">
        <v>4</v>
      </c>
      <c r="CD177" s="11">
        <v>19</v>
      </c>
      <c r="CE177" s="10">
        <v>587.23399999999992</v>
      </c>
      <c r="CF177" s="10">
        <v>-14.154999999999969</v>
      </c>
      <c r="CG177" s="10">
        <v>-239.2030000000004</v>
      </c>
      <c r="CH177" s="19">
        <v>-2.3537178099366591</v>
      </c>
      <c r="CI177" s="19">
        <v>-28.943888039862721</v>
      </c>
      <c r="CJ177" s="11">
        <v>266</v>
      </c>
      <c r="CK177" s="11">
        <v>-1</v>
      </c>
      <c r="CL177" s="11">
        <v>-7</v>
      </c>
      <c r="CM177" s="10">
        <v>-155.04499999999939</v>
      </c>
      <c r="CN177" s="10">
        <v>-30.96799999999989</v>
      </c>
      <c r="CO177" s="10">
        <v>-113.3389999999997</v>
      </c>
      <c r="CP177" s="19">
        <v>-24.958695003908868</v>
      </c>
      <c r="CQ177" s="19">
        <v>-271.75706133410182</v>
      </c>
      <c r="CR177" s="11">
        <v>283</v>
      </c>
      <c r="CS177" s="11">
        <v>3</v>
      </c>
      <c r="CT177" s="11">
        <v>10</v>
      </c>
      <c r="CU177" s="19">
        <v>-21.956868745946839</v>
      </c>
      <c r="CV177" s="19">
        <v>-4.7895875839451243</v>
      </c>
      <c r="CW177" s="19">
        <v>-17.168436907959642</v>
      </c>
      <c r="CX177" s="11">
        <v>272</v>
      </c>
      <c r="CY177" s="11">
        <v>3</v>
      </c>
      <c r="CZ177" s="11">
        <v>-1</v>
      </c>
      <c r="DA177" s="10">
        <v>-161.3959999999997</v>
      </c>
      <c r="DB177" s="10">
        <v>-14.15499999999972</v>
      </c>
      <c r="DC177" s="10">
        <v>-108.1359999999997</v>
      </c>
      <c r="DD177" s="19">
        <v>-9.6134908075873682</v>
      </c>
      <c r="DE177" s="19">
        <v>-203.03417198648091</v>
      </c>
      <c r="DF177" s="11">
        <v>289</v>
      </c>
      <c r="DG177" s="11">
        <v>0</v>
      </c>
      <c r="DH177" s="11">
        <v>16</v>
      </c>
      <c r="DI177" s="19">
        <v>-37.042484901867809</v>
      </c>
      <c r="DJ177" s="19">
        <v>1.095138115065694</v>
      </c>
      <c r="DK177" s="19">
        <v>-27.83688392852028</v>
      </c>
      <c r="DL177" s="19" t="s">
        <v>98</v>
      </c>
      <c r="DM177" s="19" t="s">
        <v>98</v>
      </c>
      <c r="DN177" s="19" t="s">
        <v>98</v>
      </c>
      <c r="DO177" s="19">
        <v>92.718000000000004</v>
      </c>
      <c r="DP177" s="19">
        <v>-1.1490000000000009</v>
      </c>
      <c r="DQ177" s="19">
        <v>-1.908999999999992</v>
      </c>
      <c r="DR177" s="4"/>
    </row>
    <row r="178" spans="1:122" x14ac:dyDescent="0.25">
      <c r="A178" s="4"/>
      <c r="B178" s="13" t="s">
        <v>410</v>
      </c>
      <c r="C178" s="8">
        <v>1376</v>
      </c>
      <c r="D178" s="42">
        <v>1027400009064</v>
      </c>
      <c r="E178" s="15" t="s">
        <v>602</v>
      </c>
      <c r="F178" s="7" t="s">
        <v>32</v>
      </c>
      <c r="G178" s="9" t="s">
        <v>65</v>
      </c>
      <c r="H178" s="11">
        <v>174</v>
      </c>
      <c r="I178" s="11">
        <v>2</v>
      </c>
      <c r="J178" s="11">
        <v>-3</v>
      </c>
      <c r="K178" s="10">
        <v>10591.163</v>
      </c>
      <c r="L178" s="10">
        <v>156.1880000000001</v>
      </c>
      <c r="M178" s="10">
        <v>268.94300000000112</v>
      </c>
      <c r="N178" s="19">
        <v>1.496774069894754</v>
      </c>
      <c r="O178" s="19">
        <v>2.6054763413296862</v>
      </c>
      <c r="P178" s="19">
        <v>5.2342541017270303E-3</v>
      </c>
      <c r="Q178" s="19">
        <v>-1.9075127827445151E-5</v>
      </c>
      <c r="R178" s="19">
        <v>-8.9519872049694318E-5</v>
      </c>
      <c r="S178" s="11">
        <v>175</v>
      </c>
      <c r="T178" s="11">
        <v>2</v>
      </c>
      <c r="U178" s="11">
        <v>42</v>
      </c>
      <c r="V178" s="10">
        <v>1182.9680000000001</v>
      </c>
      <c r="W178" s="10">
        <v>-63.932999999999993</v>
      </c>
      <c r="X178" s="10">
        <v>-1538.5100000000009</v>
      </c>
      <c r="Y178" s="19">
        <v>-5.127351730410032</v>
      </c>
      <c r="Z178" s="19">
        <v>-56.532149074877722</v>
      </c>
      <c r="AA178" s="19">
        <v>1.381262943679087E-3</v>
      </c>
      <c r="AB178" s="19">
        <v>-9.9694907108388402E-5</v>
      </c>
      <c r="AC178" s="19">
        <v>-2.0300968550939691E-3</v>
      </c>
      <c r="AD178" s="11">
        <v>131</v>
      </c>
      <c r="AE178" s="11">
        <v>0</v>
      </c>
      <c r="AF178" s="11">
        <v>-2</v>
      </c>
      <c r="AG178" s="10">
        <v>423.63499999999999</v>
      </c>
      <c r="AH178" s="10">
        <v>-6.4959999999999809</v>
      </c>
      <c r="AI178" s="10">
        <v>-49.37299999999999</v>
      </c>
      <c r="AJ178" s="19">
        <v>-1.510237578784134</v>
      </c>
      <c r="AK178" s="19">
        <v>-10.438089842032269</v>
      </c>
      <c r="AL178" s="19">
        <v>1.142459084468623E-3</v>
      </c>
      <c r="AM178" s="19">
        <v>-2.2798383785523849E-5</v>
      </c>
      <c r="AN178" s="19">
        <v>-1.7862417057010091E-4</v>
      </c>
      <c r="AO178" s="11">
        <v>120</v>
      </c>
      <c r="AP178" s="11">
        <v>1</v>
      </c>
      <c r="AQ178" s="11">
        <v>-4</v>
      </c>
      <c r="AR178" s="10">
        <v>3039.7550000000001</v>
      </c>
      <c r="AS178" s="10">
        <v>-11.688999999999851</v>
      </c>
      <c r="AT178" s="10">
        <v>7.6900000000000546</v>
      </c>
      <c r="AU178" s="19">
        <v>-0.38306454255755151</v>
      </c>
      <c r="AV178" s="19">
        <v>0.25362253117924771</v>
      </c>
      <c r="AW178" s="19">
        <v>6.7371973219569727E-3</v>
      </c>
      <c r="AX178" s="19">
        <v>-3.1496297559975572E-5</v>
      </c>
      <c r="AY178" s="19">
        <v>-5.6664522249074388E-5</v>
      </c>
      <c r="AZ178" s="11">
        <v>259</v>
      </c>
      <c r="BA178" s="11">
        <v>7</v>
      </c>
      <c r="BB178" s="11">
        <v>-7</v>
      </c>
      <c r="BC178" s="10">
        <v>287.589</v>
      </c>
      <c r="BD178" s="10">
        <v>-44.685999999999979</v>
      </c>
      <c r="BE178" s="10">
        <v>8.8639999999999759</v>
      </c>
      <c r="BF178" s="19">
        <v>-13.448498984275069</v>
      </c>
      <c r="BG178" s="19">
        <v>3.1801955332316711</v>
      </c>
      <c r="BH178" s="19">
        <v>4.5755758292136752E-4</v>
      </c>
      <c r="BI178" s="19">
        <v>-8.9327722476894602E-5</v>
      </c>
      <c r="BJ178" s="19">
        <v>4.9256495295049133E-6</v>
      </c>
      <c r="BK178" s="11">
        <v>136</v>
      </c>
      <c r="BL178" s="11">
        <v>1</v>
      </c>
      <c r="BM178" s="11">
        <v>-4</v>
      </c>
      <c r="BN178" s="10">
        <v>3804.5770000000002</v>
      </c>
      <c r="BO178" s="35">
        <v>16.331000000000131</v>
      </c>
      <c r="BP178" s="35">
        <v>262.26000000000022</v>
      </c>
      <c r="BQ178" s="19">
        <v>0.43109660777045972</v>
      </c>
      <c r="BR178" s="19">
        <v>7.4036287548517032</v>
      </c>
      <c r="BS178" s="19">
        <v>40.664999999999999</v>
      </c>
      <c r="BT178" s="19">
        <v>-0.55100000000000193</v>
      </c>
      <c r="BU178" s="19">
        <v>-2.6859999999999999</v>
      </c>
      <c r="BV178" s="19">
        <v>37.667999999999999</v>
      </c>
      <c r="BW178" s="19">
        <v>-0.67099999999999937</v>
      </c>
      <c r="BX178" s="19">
        <v>6.4209999999999994</v>
      </c>
      <c r="BY178" s="19">
        <v>37.667999999999999</v>
      </c>
      <c r="BZ178" s="19">
        <v>-0.67099999999999937</v>
      </c>
      <c r="CA178" s="19">
        <v>6.4209999999999994</v>
      </c>
      <c r="CB178" s="11">
        <v>120</v>
      </c>
      <c r="CC178" s="11">
        <v>-4</v>
      </c>
      <c r="CD178" s="11">
        <v>-13</v>
      </c>
      <c r="CE178" s="10">
        <v>5328.0819999999994</v>
      </c>
      <c r="CF178" s="10">
        <v>198.9449999999988</v>
      </c>
      <c r="CG178" s="10">
        <v>814.98399999999674</v>
      </c>
      <c r="CH178" s="19">
        <v>3.8787226779085611</v>
      </c>
      <c r="CI178" s="19">
        <v>18.058194171719659</v>
      </c>
      <c r="CJ178" s="11">
        <v>124</v>
      </c>
      <c r="CK178" s="11">
        <v>-15</v>
      </c>
      <c r="CL178" s="11">
        <v>20</v>
      </c>
      <c r="CM178" s="10">
        <v>507.82799999999929</v>
      </c>
      <c r="CN178" s="10">
        <v>243.59299999999891</v>
      </c>
      <c r="CO178" s="10">
        <v>-571.6260000000027</v>
      </c>
      <c r="CP178" s="19">
        <v>92.188014456827645</v>
      </c>
      <c r="CQ178" s="19">
        <v>-52.955105080902158</v>
      </c>
      <c r="CR178" s="11">
        <v>119</v>
      </c>
      <c r="CS178" s="11">
        <v>-63</v>
      </c>
      <c r="CT178" s="11">
        <v>74</v>
      </c>
      <c r="CU178" s="19">
        <v>11.03511250266442</v>
      </c>
      <c r="CV178" s="19">
        <v>5.1793199363027238</v>
      </c>
      <c r="CW178" s="19">
        <v>-22.409792012693831</v>
      </c>
      <c r="CX178" s="11">
        <v>110</v>
      </c>
      <c r="CY178" s="11">
        <v>-4</v>
      </c>
      <c r="CZ178" s="11">
        <v>6</v>
      </c>
      <c r="DA178" s="10">
        <v>455.15599999999989</v>
      </c>
      <c r="DB178" s="10">
        <v>117.94499999999979</v>
      </c>
      <c r="DC178" s="10">
        <v>-519.52600000000075</v>
      </c>
      <c r="DD178" s="19">
        <v>34.976617014272882</v>
      </c>
      <c r="DE178" s="19">
        <v>-53.302102634500322</v>
      </c>
      <c r="DF178" s="11">
        <v>90</v>
      </c>
      <c r="DG178" s="11">
        <v>-17</v>
      </c>
      <c r="DH178" s="11">
        <v>45</v>
      </c>
      <c r="DI178" s="19">
        <v>14.30524736383016</v>
      </c>
      <c r="DJ178" s="19">
        <v>2.0140705642247609</v>
      </c>
      <c r="DK178" s="19">
        <v>-27.702452202646249</v>
      </c>
      <c r="DL178" s="19">
        <v>1225.4780000000001</v>
      </c>
      <c r="DM178" s="19">
        <v>36.008000000000038</v>
      </c>
      <c r="DN178" s="19">
        <v>-304.79199999999992</v>
      </c>
      <c r="DO178" s="19">
        <v>455.90800000000002</v>
      </c>
      <c r="DP178" s="19">
        <v>11.01600000000002</v>
      </c>
      <c r="DQ178" s="19">
        <v>-136.97499999999999</v>
      </c>
      <c r="DR178" s="4"/>
    </row>
    <row r="179" spans="1:122" x14ac:dyDescent="0.25">
      <c r="A179" s="4"/>
      <c r="B179" s="13" t="s">
        <v>415</v>
      </c>
      <c r="C179" s="8">
        <v>3538</v>
      </c>
      <c r="D179" s="42">
        <v>1241600056390</v>
      </c>
      <c r="E179" s="15" t="s">
        <v>688</v>
      </c>
      <c r="F179" s="7" t="s">
        <v>60</v>
      </c>
      <c r="G179" s="9" t="s">
        <v>97</v>
      </c>
      <c r="H179" s="11">
        <v>175</v>
      </c>
      <c r="I179" s="11">
        <v>-6</v>
      </c>
      <c r="J179" s="11">
        <v>-1</v>
      </c>
      <c r="K179" s="10">
        <v>10513.762000000001</v>
      </c>
      <c r="L179" s="10">
        <v>1012.063999999998</v>
      </c>
      <c r="M179" s="10">
        <v>127.3070000000007</v>
      </c>
      <c r="N179" s="19">
        <v>10.651401465295971</v>
      </c>
      <c r="O179" s="19">
        <v>1.2257021283970391</v>
      </c>
      <c r="P179" s="19">
        <v>5.1960017868747542E-3</v>
      </c>
      <c r="Q179" s="19">
        <v>4.1251664830956481E-4</v>
      </c>
      <c r="R179" s="19">
        <v>-1.6090194205207759E-4</v>
      </c>
      <c r="S179" s="11">
        <v>249</v>
      </c>
      <c r="T179" s="11">
        <v>-2</v>
      </c>
      <c r="U179" s="11">
        <v>-22</v>
      </c>
      <c r="V179" s="10">
        <v>61.367999999999988</v>
      </c>
      <c r="W179" s="10">
        <v>7.1054273576010019E-15</v>
      </c>
      <c r="X179" s="10">
        <v>51.475999999999999</v>
      </c>
      <c r="Y179" s="19">
        <v>1.157839160083595E-14</v>
      </c>
      <c r="Z179" s="19">
        <v>520.38010513546305</v>
      </c>
      <c r="AA179" s="19">
        <v>7.1654807507640252E-5</v>
      </c>
      <c r="AB179" s="19">
        <v>-1.232632142440855E-6</v>
      </c>
      <c r="AC179" s="19">
        <v>5.9255232302746783E-5</v>
      </c>
      <c r="AD179" s="11" t="s">
        <v>98</v>
      </c>
      <c r="AE179" s="11" t="s">
        <v>98</v>
      </c>
      <c r="AF179" s="11" t="s">
        <v>98</v>
      </c>
      <c r="AG179" s="10" t="s">
        <v>98</v>
      </c>
      <c r="AH179" s="10" t="s">
        <v>98</v>
      </c>
      <c r="AI179" s="10" t="s">
        <v>98</v>
      </c>
      <c r="AJ179" s="19" t="s">
        <v>98</v>
      </c>
      <c r="AK179" s="19" t="s">
        <v>98</v>
      </c>
      <c r="AL179" s="19" t="s">
        <v>98</v>
      </c>
      <c r="AM179" s="19" t="s">
        <v>98</v>
      </c>
      <c r="AN179" s="19" t="s">
        <v>98</v>
      </c>
      <c r="AO179" s="11">
        <v>190</v>
      </c>
      <c r="AP179" s="11">
        <v>-41</v>
      </c>
      <c r="AQ179" s="11">
        <v>-28</v>
      </c>
      <c r="AR179" s="10">
        <v>463.23</v>
      </c>
      <c r="AS179" s="10">
        <v>435.46499999999997</v>
      </c>
      <c r="AT179" s="10">
        <v>310.23399999999998</v>
      </c>
      <c r="AU179" s="19">
        <v>1568.39546191248</v>
      </c>
      <c r="AV179" s="19">
        <v>202.77262150644461</v>
      </c>
      <c r="AW179" s="19">
        <v>1.0266853465000069E-3</v>
      </c>
      <c r="AX179" s="19">
        <v>9.6509720057765403E-4</v>
      </c>
      <c r="AY179" s="19">
        <v>6.8387155896044278E-4</v>
      </c>
      <c r="AZ179" s="11">
        <v>166</v>
      </c>
      <c r="BA179" s="11">
        <v>-7</v>
      </c>
      <c r="BB179" s="11">
        <v>-23</v>
      </c>
      <c r="BC179" s="10">
        <v>2696.6949999999988</v>
      </c>
      <c r="BD179" s="10">
        <v>365.59399999999908</v>
      </c>
      <c r="BE179" s="10">
        <v>1150.3159999999989</v>
      </c>
      <c r="BF179" s="19">
        <v>15.68331874080098</v>
      </c>
      <c r="BG179" s="19">
        <v>74.387714784021213</v>
      </c>
      <c r="BH179" s="19">
        <v>4.2904744134029359E-3</v>
      </c>
      <c r="BI179" s="19">
        <v>4.5375819250400001E-4</v>
      </c>
      <c r="BJ179" s="19">
        <v>1.7792518229407419E-3</v>
      </c>
      <c r="BK179" s="11">
        <v>163</v>
      </c>
      <c r="BL179" s="11">
        <v>-2</v>
      </c>
      <c r="BM179" s="11">
        <v>-11</v>
      </c>
      <c r="BN179" s="10">
        <v>2383.567</v>
      </c>
      <c r="BO179" s="35">
        <v>64.954000000000178</v>
      </c>
      <c r="BP179" s="35">
        <v>214.62100000000009</v>
      </c>
      <c r="BQ179" s="19">
        <v>2.8014161914903508</v>
      </c>
      <c r="BR179" s="19">
        <v>9.8951748913988684</v>
      </c>
      <c r="BS179" s="19">
        <v>42.029000000000003</v>
      </c>
      <c r="BT179" s="19">
        <v>1.637</v>
      </c>
      <c r="BU179" s="19">
        <v>-11.20699999999999</v>
      </c>
      <c r="BV179" s="19" t="s">
        <v>98</v>
      </c>
      <c r="BW179" s="19" t="s">
        <v>98</v>
      </c>
      <c r="BX179" s="19" t="s">
        <v>98</v>
      </c>
      <c r="BY179" s="19">
        <v>38.341000000000001</v>
      </c>
      <c r="BZ179" s="19">
        <v>0.48400000000000182</v>
      </c>
      <c r="CA179" s="19">
        <v>-0.37100000000000222</v>
      </c>
      <c r="CB179" s="11">
        <v>167</v>
      </c>
      <c r="CC179" s="11">
        <v>2</v>
      </c>
      <c r="CD179" s="11">
        <v>-3</v>
      </c>
      <c r="CE179" s="10">
        <v>2506.5660000000012</v>
      </c>
      <c r="CF179" s="10">
        <v>63.611000000000793</v>
      </c>
      <c r="CG179" s="10">
        <v>210.40700000000061</v>
      </c>
      <c r="CH179" s="19">
        <v>2.6038547578649949</v>
      </c>
      <c r="CI179" s="19">
        <v>9.1634333685080431</v>
      </c>
      <c r="CJ179" s="11">
        <v>140</v>
      </c>
      <c r="CK179" s="11">
        <v>-10</v>
      </c>
      <c r="CL179" s="11">
        <v>16</v>
      </c>
      <c r="CM179" s="10">
        <v>263.71600000000132</v>
      </c>
      <c r="CN179" s="10">
        <v>39.028000000000652</v>
      </c>
      <c r="CO179" s="10">
        <v>-625.44099999999889</v>
      </c>
      <c r="CP179" s="19">
        <v>17.369863989176341</v>
      </c>
      <c r="CQ179" s="19">
        <v>-70.340895927265805</v>
      </c>
      <c r="CR179" s="11">
        <v>116</v>
      </c>
      <c r="CS179" s="11">
        <v>-23</v>
      </c>
      <c r="CT179" s="11">
        <v>72</v>
      </c>
      <c r="CU179" s="19">
        <v>11.24856628936285</v>
      </c>
      <c r="CV179" s="19">
        <v>1.5725507429110459</v>
      </c>
      <c r="CW179" s="19">
        <v>-36.09856985191044</v>
      </c>
      <c r="CX179" s="11">
        <v>141</v>
      </c>
      <c r="CY179" s="11">
        <v>-5</v>
      </c>
      <c r="CZ179" s="11">
        <v>17</v>
      </c>
      <c r="DA179" s="10">
        <v>208.44000000000051</v>
      </c>
      <c r="DB179" s="10">
        <v>63.611000000000807</v>
      </c>
      <c r="DC179" s="10">
        <v>-329.32299999999941</v>
      </c>
      <c r="DD179" s="19">
        <v>43.921452195348273</v>
      </c>
      <c r="DE179" s="19">
        <v>-61.239430752952408</v>
      </c>
      <c r="DF179" s="11">
        <v>98</v>
      </c>
      <c r="DG179" s="11">
        <v>-26</v>
      </c>
      <c r="DH179" s="11">
        <v>54</v>
      </c>
      <c r="DI179" s="19">
        <v>13.21771081371309</v>
      </c>
      <c r="DJ179" s="19">
        <v>2.64288835591196</v>
      </c>
      <c r="DK179" s="19">
        <v>-26.55807524672618</v>
      </c>
      <c r="DL179" s="19" t="s">
        <v>98</v>
      </c>
      <c r="DM179" s="19" t="s">
        <v>98</v>
      </c>
      <c r="DN179" s="19" t="s">
        <v>98</v>
      </c>
      <c r="DO179" s="19">
        <v>126.113</v>
      </c>
      <c r="DP179" s="19">
        <v>-4.6169999999999902</v>
      </c>
      <c r="DQ179" s="19">
        <v>-28.213999999999999</v>
      </c>
      <c r="DR179" s="4"/>
    </row>
    <row r="180" spans="1:122" x14ac:dyDescent="0.25">
      <c r="A180" s="4"/>
      <c r="B180" s="13" t="s">
        <v>403</v>
      </c>
      <c r="C180" s="8">
        <v>3245</v>
      </c>
      <c r="D180" s="42">
        <v>1022400003944</v>
      </c>
      <c r="E180" s="15" t="s">
        <v>599</v>
      </c>
      <c r="F180" s="7" t="s">
        <v>16</v>
      </c>
      <c r="G180" s="9" t="s">
        <v>65</v>
      </c>
      <c r="H180" s="11">
        <v>176</v>
      </c>
      <c r="I180" s="11">
        <v>1</v>
      </c>
      <c r="J180" s="11">
        <v>8</v>
      </c>
      <c r="K180" s="10">
        <v>10437.279</v>
      </c>
      <c r="L180" s="10">
        <v>380.4429999999993</v>
      </c>
      <c r="M180" s="10">
        <v>-850.02200000000084</v>
      </c>
      <c r="N180" s="19">
        <v>3.7829293427873272</v>
      </c>
      <c r="O180" s="19">
        <v>-7.5307817165503153</v>
      </c>
      <c r="P180" s="19">
        <v>5.1582031564068442E-3</v>
      </c>
      <c r="Q180" s="19">
        <v>9.5242247000190856E-5</v>
      </c>
      <c r="R180" s="19">
        <v>-6.6331966503893006E-4</v>
      </c>
      <c r="S180" s="11">
        <v>126</v>
      </c>
      <c r="T180" s="11">
        <v>-4</v>
      </c>
      <c r="U180" s="11">
        <v>-6</v>
      </c>
      <c r="V180" s="10">
        <v>3099.3049999999998</v>
      </c>
      <c r="W180" s="10">
        <v>170.18499999999989</v>
      </c>
      <c r="X180" s="10">
        <v>338.71599999999989</v>
      </c>
      <c r="Y180" s="19">
        <v>5.8101067897525516</v>
      </c>
      <c r="Z180" s="19">
        <v>12.269700415382371</v>
      </c>
      <c r="AA180" s="19">
        <v>3.618825824248256E-3</v>
      </c>
      <c r="AB180" s="19">
        <v>1.3987820940264319E-4</v>
      </c>
      <c r="AC180" s="19">
        <v>1.5844057199374291E-4</v>
      </c>
      <c r="AD180" s="11">
        <v>107</v>
      </c>
      <c r="AE180" s="11">
        <v>1</v>
      </c>
      <c r="AF180" s="11">
        <v>3</v>
      </c>
      <c r="AG180" s="10">
        <v>831.39400000000001</v>
      </c>
      <c r="AH180" s="10">
        <v>-40.905999999999949</v>
      </c>
      <c r="AI180" s="10">
        <v>-277.0139999999999</v>
      </c>
      <c r="AJ180" s="19">
        <v>-4.6894417058351427</v>
      </c>
      <c r="AK180" s="19">
        <v>-24.992060685235032</v>
      </c>
      <c r="AL180" s="19">
        <v>2.2421037640249419E-3</v>
      </c>
      <c r="AM180" s="19">
        <v>-1.2102302655302549E-4</v>
      </c>
      <c r="AN180" s="19">
        <v>-8.536139586160325E-4</v>
      </c>
      <c r="AO180" s="11">
        <v>130</v>
      </c>
      <c r="AP180" s="11">
        <v>2</v>
      </c>
      <c r="AQ180" s="11">
        <v>11</v>
      </c>
      <c r="AR180" s="10">
        <v>2475.6770000000001</v>
      </c>
      <c r="AS180" s="10">
        <v>-39.418999999999869</v>
      </c>
      <c r="AT180" s="10">
        <v>-739.77599999999984</v>
      </c>
      <c r="AU180" s="19">
        <v>-1.567296039594507</v>
      </c>
      <c r="AV180" s="19">
        <v>-23.006898250417589</v>
      </c>
      <c r="AW180" s="19">
        <v>5.4869963054359552E-3</v>
      </c>
      <c r="AX180" s="19">
        <v>-9.1973601163215964E-5</v>
      </c>
      <c r="AY180" s="19">
        <v>-1.7177778166682441E-3</v>
      </c>
      <c r="AZ180" s="11">
        <v>131</v>
      </c>
      <c r="BA180" s="11">
        <v>-8</v>
      </c>
      <c r="BB180" s="11">
        <v>-7</v>
      </c>
      <c r="BC180" s="10">
        <v>5106.1189999999997</v>
      </c>
      <c r="BD180" s="10">
        <v>725.54199999999946</v>
      </c>
      <c r="BE180" s="10">
        <v>757.6899999999996</v>
      </c>
      <c r="BF180" s="19">
        <v>16.562703954296421</v>
      </c>
      <c r="BG180" s="19">
        <v>17.424453750998339</v>
      </c>
      <c r="BH180" s="19">
        <v>8.1238971857368336E-3</v>
      </c>
      <c r="BI180" s="19">
        <v>9.139861467913719E-4</v>
      </c>
      <c r="BJ180" s="19">
        <v>1.062320988814263E-3</v>
      </c>
      <c r="BK180" s="11">
        <v>206</v>
      </c>
      <c r="BL180" s="11">
        <v>5</v>
      </c>
      <c r="BM180" s="11">
        <v>11</v>
      </c>
      <c r="BN180" s="10">
        <v>1313.809</v>
      </c>
      <c r="BO180" s="35">
        <v>-24.127999999999929</v>
      </c>
      <c r="BP180" s="35">
        <v>-182.441</v>
      </c>
      <c r="BQ180" s="19">
        <v>-1.803373402484566</v>
      </c>
      <c r="BR180" s="19">
        <v>-12.19321637426901</v>
      </c>
      <c r="BS180" s="19">
        <v>14.023</v>
      </c>
      <c r="BT180" s="19">
        <v>-0.50900000000000034</v>
      </c>
      <c r="BU180" s="19">
        <v>-1.402000000000001</v>
      </c>
      <c r="BV180" s="19">
        <v>14.023</v>
      </c>
      <c r="BW180" s="19">
        <v>-0.50900000000000034</v>
      </c>
      <c r="BX180" s="19">
        <v>-1.402000000000001</v>
      </c>
      <c r="BY180" s="19">
        <v>14.023</v>
      </c>
      <c r="BZ180" s="19">
        <v>-0.50900000000000034</v>
      </c>
      <c r="CA180" s="19">
        <v>-1.402000000000001</v>
      </c>
      <c r="CB180" s="11">
        <v>202</v>
      </c>
      <c r="CC180" s="11">
        <v>7</v>
      </c>
      <c r="CD180" s="11">
        <v>16</v>
      </c>
      <c r="CE180" s="10">
        <v>1446.001999999999</v>
      </c>
      <c r="CF180" s="10">
        <v>-74.077000000000453</v>
      </c>
      <c r="CG180" s="10">
        <v>-233.96700000000061</v>
      </c>
      <c r="CH180" s="19">
        <v>-4.8732335622030467</v>
      </c>
      <c r="CI180" s="19">
        <v>-13.92686412665951</v>
      </c>
      <c r="CJ180" s="11">
        <v>133</v>
      </c>
      <c r="CK180" s="11">
        <v>3</v>
      </c>
      <c r="CL180" s="11">
        <v>-5</v>
      </c>
      <c r="CM180" s="10">
        <v>351.80199999999883</v>
      </c>
      <c r="CN180" s="10">
        <v>6.3449999999988904</v>
      </c>
      <c r="CO180" s="10">
        <v>341.08799999999928</v>
      </c>
      <c r="CP180" s="19">
        <v>1.83669747609656</v>
      </c>
      <c r="CQ180" s="19">
        <v>3183.5728952773488</v>
      </c>
      <c r="CR180" s="11">
        <v>50</v>
      </c>
      <c r="CS180" s="11">
        <v>-5</v>
      </c>
      <c r="CT180" s="11">
        <v>19</v>
      </c>
      <c r="CU180" s="19">
        <v>22.84783500333959</v>
      </c>
      <c r="CV180" s="19">
        <v>0.21592440655786399</v>
      </c>
      <c r="CW180" s="19">
        <v>22.009712531984949</v>
      </c>
      <c r="CX180" s="11">
        <v>270</v>
      </c>
      <c r="CY180" s="11">
        <v>9</v>
      </c>
      <c r="CZ180" s="11">
        <v>132</v>
      </c>
      <c r="DA180" s="10">
        <v>-136.0750000000007</v>
      </c>
      <c r="DB180" s="10">
        <v>-74.07700000000068</v>
      </c>
      <c r="DC180" s="10">
        <v>-122.322000000001</v>
      </c>
      <c r="DD180" s="19">
        <v>-119.4828865447282</v>
      </c>
      <c r="DE180" s="19">
        <v>-889.4204900749196</v>
      </c>
      <c r="DF180" s="11">
        <v>276</v>
      </c>
      <c r="DG180" s="11">
        <v>17</v>
      </c>
      <c r="DH180" s="11">
        <v>245</v>
      </c>
      <c r="DI180" s="19">
        <v>-12.66762334040272</v>
      </c>
      <c r="DJ180" s="19">
        <v>-6.1550453159263414</v>
      </c>
      <c r="DK180" s="19">
        <v>-11.02280120068596</v>
      </c>
      <c r="DL180" s="19">
        <v>90.614000000000004</v>
      </c>
      <c r="DM180" s="19">
        <v>17.17100000000001</v>
      </c>
      <c r="DN180" s="19">
        <v>-99.347999999999985</v>
      </c>
      <c r="DO180" s="19">
        <v>155.90899999999999</v>
      </c>
      <c r="DP180" s="19">
        <v>11.128999999999991</v>
      </c>
      <c r="DQ180" s="19">
        <v>-38.240000000000009</v>
      </c>
      <c r="DR180" s="4"/>
    </row>
    <row r="181" spans="1:122" x14ac:dyDescent="0.25">
      <c r="A181" s="4"/>
      <c r="B181" s="13" t="s">
        <v>411</v>
      </c>
      <c r="C181" s="8">
        <v>609</v>
      </c>
      <c r="D181" s="42">
        <v>1125800000094</v>
      </c>
      <c r="E181" s="15" t="s">
        <v>159</v>
      </c>
      <c r="F181" s="7" t="s">
        <v>43</v>
      </c>
      <c r="G181" s="9" t="s">
        <v>97</v>
      </c>
      <c r="H181" s="11">
        <v>177</v>
      </c>
      <c r="I181" s="11">
        <v>3</v>
      </c>
      <c r="J181" s="11">
        <v>4</v>
      </c>
      <c r="K181" s="10">
        <v>10286.205</v>
      </c>
      <c r="L181" s="10">
        <v>36.972999999999963</v>
      </c>
      <c r="M181" s="10">
        <v>-353.40400000000051</v>
      </c>
      <c r="N181" s="19">
        <v>0.36073922416821042</v>
      </c>
      <c r="O181" s="19">
        <v>-3.3215882275373132</v>
      </c>
      <c r="P181" s="19">
        <v>5.083540939975627E-3</v>
      </c>
      <c r="Q181" s="19">
        <v>-7.6278805264303959E-5</v>
      </c>
      <c r="R181" s="19">
        <v>-4.0392914740485989E-4</v>
      </c>
      <c r="S181" s="11">
        <v>113</v>
      </c>
      <c r="T181" s="11">
        <v>-1</v>
      </c>
      <c r="U181" s="11">
        <v>-5</v>
      </c>
      <c r="V181" s="10">
        <v>4138.6650000000009</v>
      </c>
      <c r="W181" s="10">
        <v>-64.289999999999054</v>
      </c>
      <c r="X181" s="10">
        <v>293.56500000000102</v>
      </c>
      <c r="Y181" s="19">
        <v>-1.5296380760678869</v>
      </c>
      <c r="Z181" s="19">
        <v>7.6347819302489128</v>
      </c>
      <c r="AA181" s="19">
        <v>4.8324084850998568E-3</v>
      </c>
      <c r="AB181" s="19">
        <v>-1.5948678465810531E-4</v>
      </c>
      <c r="AC181" s="19">
        <v>1.2593824734324219E-5</v>
      </c>
      <c r="AD181" s="11">
        <v>80</v>
      </c>
      <c r="AE181" s="11">
        <v>0</v>
      </c>
      <c r="AF181" s="11">
        <v>-2</v>
      </c>
      <c r="AG181" s="10">
        <v>2311.66</v>
      </c>
      <c r="AH181" s="10">
        <v>-10.99000000000024</v>
      </c>
      <c r="AI181" s="10">
        <v>-158.68700000000041</v>
      </c>
      <c r="AJ181" s="19">
        <v>-0.47316642628033651</v>
      </c>
      <c r="AK181" s="19">
        <v>-6.4236724638279714</v>
      </c>
      <c r="AL181" s="19">
        <v>6.234085869209904E-3</v>
      </c>
      <c r="AM181" s="19">
        <v>-5.814895841352568E-5</v>
      </c>
      <c r="AN181" s="19">
        <v>-6.6544660346528998E-4</v>
      </c>
      <c r="AO181" s="11">
        <v>97</v>
      </c>
      <c r="AP181" s="11">
        <v>0</v>
      </c>
      <c r="AQ181" s="11">
        <v>-8</v>
      </c>
      <c r="AR181" s="10">
        <v>4675.6049999999996</v>
      </c>
      <c r="AS181" s="10">
        <v>-50.877000000000407</v>
      </c>
      <c r="AT181" s="10">
        <v>102.9629999999997</v>
      </c>
      <c r="AU181" s="19">
        <v>-1.07642428343111</v>
      </c>
      <c r="AV181" s="19">
        <v>2.2517179346207241</v>
      </c>
      <c r="AW181" s="19">
        <v>1.036283301928235E-2</v>
      </c>
      <c r="AX181" s="19">
        <v>-1.214192088960786E-4</v>
      </c>
      <c r="AY181" s="19">
        <v>1.170440896208717E-4</v>
      </c>
      <c r="AZ181" s="11">
        <v>175</v>
      </c>
      <c r="BA181" s="11">
        <v>4</v>
      </c>
      <c r="BB181" s="11">
        <v>19</v>
      </c>
      <c r="BC181" s="10">
        <v>2468.2190000000001</v>
      </c>
      <c r="BD181" s="10">
        <v>33.936000000000149</v>
      </c>
      <c r="BE181" s="10">
        <v>-502.16300000000001</v>
      </c>
      <c r="BF181" s="19">
        <v>1.3940860614809429</v>
      </c>
      <c r="BG181" s="19">
        <v>-16.905670718446309</v>
      </c>
      <c r="BH181" s="19">
        <v>3.9269663295904743E-3</v>
      </c>
      <c r="BI181" s="19">
        <v>-7.957524555299994E-5</v>
      </c>
      <c r="BJ181" s="19">
        <v>-8.9674789616031071E-4</v>
      </c>
      <c r="BK181" s="11">
        <v>224</v>
      </c>
      <c r="BL181" s="11">
        <v>1</v>
      </c>
      <c r="BM181" s="11">
        <v>-1</v>
      </c>
      <c r="BN181" s="10">
        <v>1025.2370000000001</v>
      </c>
      <c r="BO181" s="35">
        <v>0.6510000000000673</v>
      </c>
      <c r="BP181" s="35">
        <v>29.925000000000072</v>
      </c>
      <c r="BQ181" s="19">
        <v>6.353785821786237E-2</v>
      </c>
      <c r="BR181" s="19">
        <v>3.0065949169707662</v>
      </c>
      <c r="BS181" s="19">
        <v>10.992000000000001</v>
      </c>
      <c r="BT181" s="19">
        <v>7.800000000000118E-2</v>
      </c>
      <c r="BU181" s="19">
        <v>-2.399999999999913E-2</v>
      </c>
      <c r="BV181" s="19" t="s">
        <v>98</v>
      </c>
      <c r="BW181" s="19" t="s">
        <v>98</v>
      </c>
      <c r="BX181" s="19" t="s">
        <v>98</v>
      </c>
      <c r="BY181" s="19">
        <v>10.456</v>
      </c>
      <c r="BZ181" s="19">
        <v>7.099999999999973E-2</v>
      </c>
      <c r="CA181" s="19">
        <v>0.89499999999999957</v>
      </c>
      <c r="CB181" s="11">
        <v>212</v>
      </c>
      <c r="CC181" s="11">
        <v>1</v>
      </c>
      <c r="CD181" s="11">
        <v>0</v>
      </c>
      <c r="CE181" s="10">
        <v>1268.865</v>
      </c>
      <c r="CF181" s="10">
        <v>-6.5940000000007331</v>
      </c>
      <c r="CG181" s="10">
        <v>-2.950000000000728</v>
      </c>
      <c r="CH181" s="19">
        <v>-0.51699035406083049</v>
      </c>
      <c r="CI181" s="19">
        <v>-0.23195197414724039</v>
      </c>
      <c r="CJ181" s="11">
        <v>177</v>
      </c>
      <c r="CK181" s="11">
        <v>-2</v>
      </c>
      <c r="CL181" s="11">
        <v>-21</v>
      </c>
      <c r="CM181" s="10">
        <v>88.55799999999951</v>
      </c>
      <c r="CN181" s="10">
        <v>-11.65400000000049</v>
      </c>
      <c r="CO181" s="10">
        <v>-38.874000000000287</v>
      </c>
      <c r="CP181" s="19">
        <v>-11.6293457869322</v>
      </c>
      <c r="CQ181" s="19">
        <v>-30.505681461485619</v>
      </c>
      <c r="CR181" s="11">
        <v>163</v>
      </c>
      <c r="CS181" s="11">
        <v>8</v>
      </c>
      <c r="CT181" s="11">
        <v>-8</v>
      </c>
      <c r="CU181" s="19">
        <v>7.0266954907173398</v>
      </c>
      <c r="CV181" s="19">
        <v>-0.96170683127102841</v>
      </c>
      <c r="CW181" s="19">
        <v>-4.0933447413419399</v>
      </c>
      <c r="CX181" s="11">
        <v>208</v>
      </c>
      <c r="CY181" s="11">
        <v>1</v>
      </c>
      <c r="CZ181" s="11">
        <v>10</v>
      </c>
      <c r="DA181" s="10">
        <v>16.003999999999909</v>
      </c>
      <c r="DB181" s="10">
        <v>1.357999999999715</v>
      </c>
      <c r="DC181" s="10">
        <v>-15.900000000000089</v>
      </c>
      <c r="DD181" s="19">
        <v>9.272156220126293</v>
      </c>
      <c r="DE181" s="19">
        <v>-49.837011033099593</v>
      </c>
      <c r="DF181" s="11">
        <v>215</v>
      </c>
      <c r="DG181" s="11">
        <v>2</v>
      </c>
      <c r="DH181" s="11">
        <v>44</v>
      </c>
      <c r="DI181" s="19">
        <v>1.8783800760640621</v>
      </c>
      <c r="DJ181" s="19">
        <v>-8.4425872482552622E-2</v>
      </c>
      <c r="DK181" s="19">
        <v>-2.2141561839265469</v>
      </c>
      <c r="DL181" s="19" t="s">
        <v>98</v>
      </c>
      <c r="DM181" s="19" t="s">
        <v>98</v>
      </c>
      <c r="DN181" s="19" t="s">
        <v>98</v>
      </c>
      <c r="DO181" s="19">
        <v>84.021000000000001</v>
      </c>
      <c r="DP181" s="19">
        <v>-1.972999999999999</v>
      </c>
      <c r="DQ181" s="19">
        <v>-1.5870000000000031</v>
      </c>
      <c r="DR181" s="4"/>
    </row>
    <row r="182" spans="1:122" x14ac:dyDescent="0.25">
      <c r="A182" s="4"/>
      <c r="B182" s="13" t="s">
        <v>412</v>
      </c>
      <c r="C182" s="8">
        <v>3202</v>
      </c>
      <c r="D182" s="42">
        <v>1023400000018</v>
      </c>
      <c r="E182" s="15" t="s">
        <v>158</v>
      </c>
      <c r="F182" s="7" t="s">
        <v>22</v>
      </c>
      <c r="G182" s="9" t="s">
        <v>65</v>
      </c>
      <c r="H182" s="11">
        <v>178</v>
      </c>
      <c r="I182" s="11">
        <v>2</v>
      </c>
      <c r="J182" s="11">
        <v>-2</v>
      </c>
      <c r="K182" s="10">
        <v>10099.459000000001</v>
      </c>
      <c r="L182" s="10">
        <v>54.118999999998778</v>
      </c>
      <c r="M182" s="10">
        <v>199.79599999999661</v>
      </c>
      <c r="N182" s="19">
        <v>0.53874731965268252</v>
      </c>
      <c r="O182" s="19">
        <v>2.0182101148291269</v>
      </c>
      <c r="P182" s="19">
        <v>4.9912492797980698E-3</v>
      </c>
      <c r="Q182" s="19">
        <v>-6.5924143503158332E-5</v>
      </c>
      <c r="R182" s="19">
        <v>-1.145872775084418E-4</v>
      </c>
      <c r="S182" s="11">
        <v>103</v>
      </c>
      <c r="T182" s="11">
        <v>2</v>
      </c>
      <c r="U182" s="11">
        <v>1</v>
      </c>
      <c r="V182" s="10">
        <v>4946.0640000000003</v>
      </c>
      <c r="W182" s="10">
        <v>-327.35099999999971</v>
      </c>
      <c r="X182" s="10">
        <v>-346.85799999999932</v>
      </c>
      <c r="Y182" s="19">
        <v>-6.2075713745267471</v>
      </c>
      <c r="Z182" s="19">
        <v>-6.5532422355742126</v>
      </c>
      <c r="AA182" s="19">
        <v>5.775147696527004E-3</v>
      </c>
      <c r="AB182" s="19">
        <v>-4.8814453333762258E-4</v>
      </c>
      <c r="AC182" s="19">
        <v>-8.5950499177011794E-4</v>
      </c>
      <c r="AD182" s="11">
        <v>98</v>
      </c>
      <c r="AE182" s="11">
        <v>3</v>
      </c>
      <c r="AF182" s="11">
        <v>4</v>
      </c>
      <c r="AG182" s="10">
        <v>1237.7639999999999</v>
      </c>
      <c r="AH182" s="10">
        <v>-10.18200000000002</v>
      </c>
      <c r="AI182" s="10">
        <v>-217.45500000000021</v>
      </c>
      <c r="AJ182" s="19">
        <v>-0.81590068801054039</v>
      </c>
      <c r="AK182" s="19">
        <v>-14.9431116553591</v>
      </c>
      <c r="AL182" s="19">
        <v>3.3380025876715109E-3</v>
      </c>
      <c r="AM182" s="19">
        <v>-4.2777678056578692E-5</v>
      </c>
      <c r="AN182" s="19">
        <v>-7.2633766305193722E-4</v>
      </c>
      <c r="AO182" s="11">
        <v>174</v>
      </c>
      <c r="AP182" s="11">
        <v>4</v>
      </c>
      <c r="AQ182" s="11">
        <v>11</v>
      </c>
      <c r="AR182" s="10">
        <v>742.11599999999999</v>
      </c>
      <c r="AS182" s="10">
        <v>-80.015999999999963</v>
      </c>
      <c r="AT182" s="10">
        <v>-378.50500000000011</v>
      </c>
      <c r="AU182" s="19">
        <v>-9.7327436470055861</v>
      </c>
      <c r="AV182" s="19">
        <v>-33.776361499561411</v>
      </c>
      <c r="AW182" s="19">
        <v>1.6447976655294329E-3</v>
      </c>
      <c r="AX182" s="19">
        <v>-1.7885029353542531E-4</v>
      </c>
      <c r="AY182" s="19">
        <v>-8.6614595003158814E-4</v>
      </c>
      <c r="AZ182" s="11">
        <v>203</v>
      </c>
      <c r="BA182" s="11">
        <v>3</v>
      </c>
      <c r="BB182" s="11">
        <v>7</v>
      </c>
      <c r="BC182" s="10">
        <v>1324.502</v>
      </c>
      <c r="BD182" s="10">
        <v>-14.106999999999969</v>
      </c>
      <c r="BE182" s="10">
        <v>-134.66499999999999</v>
      </c>
      <c r="BF182" s="19">
        <v>-1.053855158601203</v>
      </c>
      <c r="BG182" s="19">
        <v>-9.2288956644441651</v>
      </c>
      <c r="BH182" s="19">
        <v>2.1072987273314252E-3</v>
      </c>
      <c r="BI182" s="19">
        <v>-9.5893182303252028E-5</v>
      </c>
      <c r="BJ182" s="19">
        <v>-2.6229704036650038E-4</v>
      </c>
      <c r="BK182" s="11">
        <v>131</v>
      </c>
      <c r="BL182" s="11">
        <v>-3</v>
      </c>
      <c r="BM182" s="11">
        <v>-8</v>
      </c>
      <c r="BN182" s="10">
        <v>3997</v>
      </c>
      <c r="BO182" s="35">
        <v>159.82900000000021</v>
      </c>
      <c r="BP182" s="35">
        <v>410.10700000000003</v>
      </c>
      <c r="BQ182" s="19">
        <v>4.1652821831500386</v>
      </c>
      <c r="BR182" s="19">
        <v>11.433488537293981</v>
      </c>
      <c r="BS182" s="19">
        <v>40.616</v>
      </c>
      <c r="BT182" s="19">
        <v>2.3860000000000028</v>
      </c>
      <c r="BU182" s="19">
        <v>11.693</v>
      </c>
      <c r="BV182" s="19">
        <v>35.957999999999998</v>
      </c>
      <c r="BW182" s="19">
        <v>1.5559999999999969</v>
      </c>
      <c r="BX182" s="19">
        <v>9.661999999999999</v>
      </c>
      <c r="BY182" s="19">
        <v>35.957999999999998</v>
      </c>
      <c r="BZ182" s="19">
        <v>1.5559999999999969</v>
      </c>
      <c r="CA182" s="19">
        <v>9.661999999999999</v>
      </c>
      <c r="CB182" s="11">
        <v>140</v>
      </c>
      <c r="CC182" s="11">
        <v>-4</v>
      </c>
      <c r="CD182" s="11">
        <v>-2</v>
      </c>
      <c r="CE182" s="10">
        <v>3735.0300000000011</v>
      </c>
      <c r="CF182" s="10">
        <v>162.47799999999961</v>
      </c>
      <c r="CG182" s="10">
        <v>76.873000000000502</v>
      </c>
      <c r="CH182" s="19">
        <v>4.5479533957798113</v>
      </c>
      <c r="CI182" s="19">
        <v>2.1014133619743629</v>
      </c>
      <c r="CJ182" s="11">
        <v>203</v>
      </c>
      <c r="CK182" s="11">
        <v>-60</v>
      </c>
      <c r="CL182" s="11">
        <v>50</v>
      </c>
      <c r="CM182" s="10">
        <v>34.8479999999999</v>
      </c>
      <c r="CN182" s="10">
        <v>126.8159999999997</v>
      </c>
      <c r="CO182" s="10">
        <v>-203.2819999999993</v>
      </c>
      <c r="CP182" s="19">
        <v>137.8914405010438</v>
      </c>
      <c r="CQ182" s="19">
        <v>-85.365976567421157</v>
      </c>
      <c r="CR182" s="11">
        <v>225</v>
      </c>
      <c r="CS182" s="11">
        <v>-26</v>
      </c>
      <c r="CT182" s="11">
        <v>57</v>
      </c>
      <c r="CU182" s="19">
        <v>0.92363706069239837</v>
      </c>
      <c r="CV182" s="19">
        <v>3.3672519267110781</v>
      </c>
      <c r="CW182" s="19">
        <v>-5.9090481104854691</v>
      </c>
      <c r="CX182" s="11">
        <v>197</v>
      </c>
      <c r="CY182" s="11">
        <v>-70</v>
      </c>
      <c r="CZ182" s="11">
        <v>44</v>
      </c>
      <c r="DA182" s="10">
        <v>26.6260000000002</v>
      </c>
      <c r="DB182" s="10">
        <v>162.47800000000009</v>
      </c>
      <c r="DC182" s="10">
        <v>-293.93299999999999</v>
      </c>
      <c r="DD182" s="19">
        <v>119.59926979359911</v>
      </c>
      <c r="DE182" s="19">
        <v>-91.693884745085867</v>
      </c>
      <c r="DF182" s="11">
        <v>222</v>
      </c>
      <c r="DG182" s="11">
        <v>-35</v>
      </c>
      <c r="DH182" s="11">
        <v>54</v>
      </c>
      <c r="DI182" s="19">
        <v>1.0495278845746281</v>
      </c>
      <c r="DJ182" s="19">
        <v>7.1553333397236081</v>
      </c>
      <c r="DK182" s="19">
        <v>-12.552884307179641</v>
      </c>
      <c r="DL182" s="19">
        <v>78.072999999999993</v>
      </c>
      <c r="DM182" s="19">
        <v>18.11099999999999</v>
      </c>
      <c r="DN182" s="19">
        <v>53.273000000000003</v>
      </c>
      <c r="DO182" s="19">
        <v>209.23400000000001</v>
      </c>
      <c r="DP182" s="19">
        <v>28.227</v>
      </c>
      <c r="DQ182" s="19">
        <v>82.506000000000014</v>
      </c>
      <c r="DR182" s="4"/>
    </row>
    <row r="183" spans="1:122" x14ac:dyDescent="0.25">
      <c r="A183" s="4"/>
      <c r="B183" s="13" t="s">
        <v>404</v>
      </c>
      <c r="C183" s="8">
        <v>2900</v>
      </c>
      <c r="D183" s="42">
        <v>1156300000141</v>
      </c>
      <c r="E183" s="15" t="s">
        <v>155</v>
      </c>
      <c r="F183" s="7" t="s">
        <v>24</v>
      </c>
      <c r="G183" s="9" t="s">
        <v>65</v>
      </c>
      <c r="H183" s="11">
        <v>179</v>
      </c>
      <c r="I183" s="11">
        <v>6</v>
      </c>
      <c r="J183" s="11">
        <v>8</v>
      </c>
      <c r="K183" s="10">
        <v>10069.279</v>
      </c>
      <c r="L183" s="10">
        <v>-302.29699999999872</v>
      </c>
      <c r="M183" s="10">
        <v>-656.88600000000042</v>
      </c>
      <c r="N183" s="19">
        <v>-2.9146679347478019</v>
      </c>
      <c r="O183" s="19">
        <v>-6.1241459552412287</v>
      </c>
      <c r="P183" s="19">
        <v>4.9763340350048287E-3</v>
      </c>
      <c r="Q183" s="19">
        <v>-2.4507793362429312E-4</v>
      </c>
      <c r="R183" s="19">
        <v>-5.5577805575033907E-4</v>
      </c>
      <c r="S183" s="11">
        <v>109</v>
      </c>
      <c r="T183" s="11">
        <v>-3</v>
      </c>
      <c r="U183" s="11">
        <v>-1</v>
      </c>
      <c r="V183" s="10">
        <v>4305.3490000000002</v>
      </c>
      <c r="W183" s="10">
        <v>35.617000000000189</v>
      </c>
      <c r="X183" s="10">
        <v>-267.58299999999957</v>
      </c>
      <c r="Y183" s="19">
        <v>0.83417413551951713</v>
      </c>
      <c r="Z183" s="19">
        <v>-5.8514537281551453</v>
      </c>
      <c r="AA183" s="19">
        <v>5.0270328811141216E-3</v>
      </c>
      <c r="AB183" s="19">
        <v>-4.4174156299841248E-5</v>
      </c>
      <c r="AC183" s="19">
        <v>-7.0511574816851767E-4</v>
      </c>
      <c r="AD183" s="11">
        <v>141</v>
      </c>
      <c r="AE183" s="11">
        <v>1</v>
      </c>
      <c r="AF183" s="11">
        <v>3</v>
      </c>
      <c r="AG183" s="10">
        <v>303.69400000000002</v>
      </c>
      <c r="AH183" s="10">
        <v>-10.238</v>
      </c>
      <c r="AI183" s="10">
        <v>-72.884999999999991</v>
      </c>
      <c r="AJ183" s="19">
        <v>-3.2612158046965578</v>
      </c>
      <c r="AK183" s="19">
        <v>-19.354504632494109</v>
      </c>
      <c r="AL183" s="19">
        <v>8.1900213438128137E-4</v>
      </c>
      <c r="AM183" s="19">
        <v>-3.1463438953262647E-5</v>
      </c>
      <c r="AN183" s="19">
        <v>-2.3276064996745661E-4</v>
      </c>
      <c r="AO183" s="11">
        <v>93</v>
      </c>
      <c r="AP183" s="11">
        <v>3</v>
      </c>
      <c r="AQ183" s="11">
        <v>-6</v>
      </c>
      <c r="AR183" s="10">
        <v>5853.8190000000004</v>
      </c>
      <c r="AS183" s="10">
        <v>-168.86699999999931</v>
      </c>
      <c r="AT183" s="10">
        <v>454.27000000000038</v>
      </c>
      <c r="AU183" s="19">
        <v>-2.8038486482609128</v>
      </c>
      <c r="AV183" s="19">
        <v>8.4131100578955849</v>
      </c>
      <c r="AW183" s="19">
        <v>1.297418169886088E-2</v>
      </c>
      <c r="AX183" s="19">
        <v>-3.8530197527964291E-4</v>
      </c>
      <c r="AY183" s="19">
        <v>8.7556576317977634E-4</v>
      </c>
      <c r="AZ183" s="11">
        <v>160</v>
      </c>
      <c r="BA183" s="11">
        <v>0</v>
      </c>
      <c r="BB183" s="11">
        <v>11</v>
      </c>
      <c r="BC183" s="10">
        <v>2891.3310000000001</v>
      </c>
      <c r="BD183" s="10">
        <v>51.879999999999647</v>
      </c>
      <c r="BE183" s="10">
        <v>-456.35700000000043</v>
      </c>
      <c r="BF183" s="19">
        <v>1.827113762484355</v>
      </c>
      <c r="BG183" s="19">
        <v>-13.63200513309485</v>
      </c>
      <c r="BH183" s="19">
        <v>4.6001426472696118E-3</v>
      </c>
      <c r="BI183" s="19">
        <v>-7.3257480029765253E-5</v>
      </c>
      <c r="BJ183" s="19">
        <v>-8.3629287818643913E-4</v>
      </c>
      <c r="BK183" s="11">
        <v>223</v>
      </c>
      <c r="BL183" s="11">
        <v>-2</v>
      </c>
      <c r="BM183" s="11">
        <v>1</v>
      </c>
      <c r="BN183" s="10">
        <v>1026.0239999999999</v>
      </c>
      <c r="BO183" s="35">
        <v>2.2169999999998709</v>
      </c>
      <c r="BP183" s="35">
        <v>-15.02200000000016</v>
      </c>
      <c r="BQ183" s="19">
        <v>0.21654471985441309</v>
      </c>
      <c r="BR183" s="19">
        <v>-1.442971780305593</v>
      </c>
      <c r="BS183" s="19">
        <v>15.548</v>
      </c>
      <c r="BT183" s="19">
        <v>0.39300000000000068</v>
      </c>
      <c r="BU183" s="19">
        <v>1.880000000000001</v>
      </c>
      <c r="BV183" s="19">
        <v>9.9480000000000004</v>
      </c>
      <c r="BW183" s="19">
        <v>0.23200000000000109</v>
      </c>
      <c r="BX183" s="19">
        <v>1.0020000000000009</v>
      </c>
      <c r="BY183" s="19">
        <v>14.382</v>
      </c>
      <c r="BZ183" s="19">
        <v>0.3360000000000003</v>
      </c>
      <c r="CA183" s="19">
        <v>1.619999999999999</v>
      </c>
      <c r="CB183" s="11">
        <v>237</v>
      </c>
      <c r="CC183" s="11">
        <v>1</v>
      </c>
      <c r="CD183" s="11">
        <v>2</v>
      </c>
      <c r="CE183" s="10">
        <v>821.20500000000015</v>
      </c>
      <c r="CF183" s="10">
        <v>7.7820000000001528</v>
      </c>
      <c r="CG183" s="10">
        <v>-23.72700000000054</v>
      </c>
      <c r="CH183" s="19">
        <v>0.95669780667625004</v>
      </c>
      <c r="CI183" s="19">
        <v>-2.808154975785095</v>
      </c>
      <c r="CJ183" s="11">
        <v>204</v>
      </c>
      <c r="CK183" s="11">
        <v>-21</v>
      </c>
      <c r="CL183" s="11">
        <v>-23</v>
      </c>
      <c r="CM183" s="10">
        <v>32.858000000000168</v>
      </c>
      <c r="CN183" s="10">
        <v>21.54100000000016</v>
      </c>
      <c r="CO183" s="10">
        <v>-1.053999999999405</v>
      </c>
      <c r="CP183" s="19">
        <v>190.34196341786819</v>
      </c>
      <c r="CQ183" s="19">
        <v>-3.108044350080851</v>
      </c>
      <c r="CR183" s="11">
        <v>196</v>
      </c>
      <c r="CS183" s="11">
        <v>-27</v>
      </c>
      <c r="CT183" s="11">
        <v>-30</v>
      </c>
      <c r="CU183" s="19">
        <v>3.923407427464737</v>
      </c>
      <c r="CV183" s="19">
        <v>2.5728479065392391</v>
      </c>
      <c r="CW183" s="19">
        <v>-0.22139398956133771</v>
      </c>
      <c r="CX183" s="11">
        <v>226</v>
      </c>
      <c r="CY183" s="11">
        <v>-10</v>
      </c>
      <c r="CZ183" s="11">
        <v>-1</v>
      </c>
      <c r="DA183" s="10">
        <v>2.0360000000000582</v>
      </c>
      <c r="DB183" s="10">
        <v>7.7820000000001528</v>
      </c>
      <c r="DC183" s="10">
        <v>-1.7870000000002619</v>
      </c>
      <c r="DD183" s="19">
        <v>135.43334493560781</v>
      </c>
      <c r="DE183" s="19">
        <v>-46.743395239343769</v>
      </c>
      <c r="DF183" s="11">
        <v>226</v>
      </c>
      <c r="DG183" s="11">
        <v>-9</v>
      </c>
      <c r="DH183" s="11">
        <v>0</v>
      </c>
      <c r="DI183" s="19">
        <v>0.36254230715456898</v>
      </c>
      <c r="DJ183" s="19">
        <v>1.5282126215774281</v>
      </c>
      <c r="DK183" s="19">
        <v>-0.33564734155709097</v>
      </c>
      <c r="DL183" s="19">
        <v>150.80000000000001</v>
      </c>
      <c r="DM183" s="19">
        <v>-5.3249999999999886</v>
      </c>
      <c r="DN183" s="19">
        <v>13.179</v>
      </c>
      <c r="DO183" s="19">
        <v>130.78200000000001</v>
      </c>
      <c r="DP183" s="19">
        <v>7.3600000000000136</v>
      </c>
      <c r="DQ183" s="19">
        <v>24.571000000000009</v>
      </c>
      <c r="DR183" s="4"/>
    </row>
    <row r="184" spans="1:122" x14ac:dyDescent="0.25">
      <c r="A184" s="4"/>
      <c r="B184" s="13" t="s">
        <v>409</v>
      </c>
      <c r="C184" s="8">
        <v>1720</v>
      </c>
      <c r="D184" s="42">
        <v>1027000002446</v>
      </c>
      <c r="E184" s="15" t="s">
        <v>157</v>
      </c>
      <c r="F184" s="7" t="s">
        <v>51</v>
      </c>
      <c r="G184" s="9" t="s">
        <v>65</v>
      </c>
      <c r="H184" s="11">
        <v>180</v>
      </c>
      <c r="I184" s="11">
        <v>9</v>
      </c>
      <c r="J184" s="11">
        <v>-1</v>
      </c>
      <c r="K184" s="10">
        <v>9886.7290000000012</v>
      </c>
      <c r="L184" s="10">
        <v>-748.66599999999926</v>
      </c>
      <c r="M184" s="10">
        <v>170.12100000000279</v>
      </c>
      <c r="N184" s="19">
        <v>-7.0393812359578494</v>
      </c>
      <c r="O184" s="19">
        <v>1.7508270375835151</v>
      </c>
      <c r="P184" s="19">
        <v>4.8861160781789106E-3</v>
      </c>
      <c r="Q184" s="19">
        <v>-4.6811154779599629E-4</v>
      </c>
      <c r="R184" s="19">
        <v>-1.253082843894818E-4</v>
      </c>
      <c r="S184" s="11">
        <v>143</v>
      </c>
      <c r="T184" s="11">
        <v>1</v>
      </c>
      <c r="U184" s="11">
        <v>7</v>
      </c>
      <c r="V184" s="10">
        <v>2277.3240000000001</v>
      </c>
      <c r="W184" s="10">
        <v>-77.605999999999767</v>
      </c>
      <c r="X184" s="10">
        <v>-307.31500000000011</v>
      </c>
      <c r="Y184" s="19">
        <v>-3.2954695044013951</v>
      </c>
      <c r="Z184" s="19">
        <v>-11.890055052175571</v>
      </c>
      <c r="AA184" s="19">
        <v>2.6590603059009469E-3</v>
      </c>
      <c r="AB184" s="19">
        <v>-1.379156140437388E-4</v>
      </c>
      <c r="AC184" s="19">
        <v>-5.8077245370283768E-4</v>
      </c>
      <c r="AD184" s="11">
        <v>85</v>
      </c>
      <c r="AE184" s="11">
        <v>0</v>
      </c>
      <c r="AF184" s="11">
        <v>-1</v>
      </c>
      <c r="AG184" s="10">
        <v>1900.241</v>
      </c>
      <c r="AH184" s="10">
        <v>24.44399999999996</v>
      </c>
      <c r="AI184" s="10">
        <v>55.891000000000084</v>
      </c>
      <c r="AJ184" s="19">
        <v>1.303126084538996</v>
      </c>
      <c r="AK184" s="19">
        <v>3.0303901103369788</v>
      </c>
      <c r="AL184" s="19">
        <v>5.1245708997834007E-3</v>
      </c>
      <c r="AM184" s="19">
        <v>4.2894705371178919E-5</v>
      </c>
      <c r="AN184" s="19">
        <v>-2.658912590468732E-5</v>
      </c>
      <c r="AO184" s="11">
        <v>98</v>
      </c>
      <c r="AP184" s="11">
        <v>0</v>
      </c>
      <c r="AQ184" s="11">
        <v>-6</v>
      </c>
      <c r="AR184" s="10">
        <v>4548.6819999999998</v>
      </c>
      <c r="AS184" s="10">
        <v>-43.090000000000153</v>
      </c>
      <c r="AT184" s="10">
        <v>-187.74600000000009</v>
      </c>
      <c r="AU184" s="19">
        <v>-0.93841767404827903</v>
      </c>
      <c r="AV184" s="19">
        <v>-3.9638731972701811</v>
      </c>
      <c r="AW184" s="19">
        <v>1.0081525711392489E-2</v>
      </c>
      <c r="AX184" s="19">
        <v>-1.039136539298172E-4</v>
      </c>
      <c r="AY184" s="19">
        <v>-5.3125385204996767E-4</v>
      </c>
      <c r="AZ184" s="11">
        <v>192</v>
      </c>
      <c r="BA184" s="11">
        <v>24</v>
      </c>
      <c r="BB184" s="11">
        <v>1</v>
      </c>
      <c r="BC184" s="10">
        <v>1657.421</v>
      </c>
      <c r="BD184" s="10">
        <v>-813.30799999999977</v>
      </c>
      <c r="BE184" s="10">
        <v>146.94399999999999</v>
      </c>
      <c r="BF184" s="19">
        <v>-32.917733996727272</v>
      </c>
      <c r="BG184" s="19">
        <v>9.7283176109268759</v>
      </c>
      <c r="BH184" s="19">
        <v>2.636976889391165E-3</v>
      </c>
      <c r="BI184" s="19">
        <v>-1.4295504861903351E-3</v>
      </c>
      <c r="BJ184" s="19">
        <v>1.8405689709072431E-4</v>
      </c>
      <c r="BK184" s="11">
        <v>212</v>
      </c>
      <c r="BL184" s="11">
        <v>-1</v>
      </c>
      <c r="BM184" s="11">
        <v>2</v>
      </c>
      <c r="BN184" s="10">
        <v>1161.5440000000001</v>
      </c>
      <c r="BO184" s="35">
        <v>22.2650000000001</v>
      </c>
      <c r="BP184" s="35">
        <v>-107.1189999999999</v>
      </c>
      <c r="BQ184" s="19">
        <v>1.954306188387577</v>
      </c>
      <c r="BR184" s="19">
        <v>-8.443455827118779</v>
      </c>
      <c r="BS184" s="19">
        <v>21.097999999999999</v>
      </c>
      <c r="BT184" s="19">
        <v>0.96799999999999997</v>
      </c>
      <c r="BU184" s="19">
        <v>-1.034000000000002</v>
      </c>
      <c r="BV184" s="19">
        <v>15.45</v>
      </c>
      <c r="BW184" s="19">
        <v>0.83000000000000007</v>
      </c>
      <c r="BX184" s="19">
        <v>-1.9759999999999991</v>
      </c>
      <c r="BY184" s="19">
        <v>15.45</v>
      </c>
      <c r="BZ184" s="19">
        <v>0.83000000000000007</v>
      </c>
      <c r="CA184" s="19">
        <v>-1.9759999999999991</v>
      </c>
      <c r="CB184" s="11">
        <v>200</v>
      </c>
      <c r="CC184" s="11">
        <v>-1</v>
      </c>
      <c r="CD184" s="11">
        <v>-2</v>
      </c>
      <c r="CE184" s="10">
        <v>1455.9860000000001</v>
      </c>
      <c r="CF184" s="10">
        <v>8.6679999999998927</v>
      </c>
      <c r="CG184" s="10">
        <v>10.889999999999869</v>
      </c>
      <c r="CH184" s="19">
        <v>0.59890086352825656</v>
      </c>
      <c r="CI184" s="19">
        <v>0.75358315295315137</v>
      </c>
      <c r="CJ184" s="11">
        <v>249</v>
      </c>
      <c r="CK184" s="11">
        <v>-5</v>
      </c>
      <c r="CL184" s="11">
        <v>23</v>
      </c>
      <c r="CM184" s="10">
        <v>-17.595000000000251</v>
      </c>
      <c r="CN184" s="10">
        <v>8.91299999999978</v>
      </c>
      <c r="CO184" s="10">
        <v>-81.688000000000557</v>
      </c>
      <c r="CP184" s="19">
        <v>33.623811679492107</v>
      </c>
      <c r="CQ184" s="19">
        <v>-127.4522958825459</v>
      </c>
      <c r="CR184" s="11">
        <v>242</v>
      </c>
      <c r="CS184" s="11">
        <v>-4</v>
      </c>
      <c r="CT184" s="11">
        <v>-2</v>
      </c>
      <c r="CU184" s="19">
        <v>-1.216628225785493</v>
      </c>
      <c r="CV184" s="19">
        <v>0.61822595292126747</v>
      </c>
      <c r="CW184" s="19">
        <v>-5.6578904751709951</v>
      </c>
      <c r="CX184" s="11">
        <v>250</v>
      </c>
      <c r="CY184" s="11">
        <v>-1</v>
      </c>
      <c r="CZ184" s="11">
        <v>24</v>
      </c>
      <c r="DA184" s="10">
        <v>-26.508000000000269</v>
      </c>
      <c r="DB184" s="10">
        <v>8.4109999999998379</v>
      </c>
      <c r="DC184" s="10">
        <v>-56.584000000000287</v>
      </c>
      <c r="DD184" s="19">
        <v>24.087173172197978</v>
      </c>
      <c r="DE184" s="19">
        <v>-188.1367203085525</v>
      </c>
      <c r="DF184" s="11">
        <v>247</v>
      </c>
      <c r="DG184" s="11">
        <v>-5</v>
      </c>
      <c r="DH184" s="11">
        <v>3</v>
      </c>
      <c r="DI184" s="19">
        <v>-2.7422894804418529</v>
      </c>
      <c r="DJ184" s="19">
        <v>1.388336687665112</v>
      </c>
      <c r="DK184" s="19">
        <v>-5.8662046434166886</v>
      </c>
      <c r="DL184" s="19">
        <v>344.20299999999997</v>
      </c>
      <c r="DM184" s="19">
        <v>123.80500000000001</v>
      </c>
      <c r="DN184" s="19">
        <v>109.911</v>
      </c>
      <c r="DO184" s="19">
        <v>347.26</v>
      </c>
      <c r="DP184" s="19">
        <v>145.584</v>
      </c>
      <c r="DQ184" s="19">
        <v>101.577</v>
      </c>
      <c r="DR184" s="4"/>
    </row>
    <row r="185" spans="1:122" x14ac:dyDescent="0.25">
      <c r="A185" s="4"/>
      <c r="B185" s="13" t="s">
        <v>416</v>
      </c>
      <c r="C185" s="8">
        <v>481</v>
      </c>
      <c r="D185" s="42">
        <v>1022300003021</v>
      </c>
      <c r="E185" s="15" t="s">
        <v>161</v>
      </c>
      <c r="F185" s="7" t="s">
        <v>13</v>
      </c>
      <c r="G185" s="9" t="s">
        <v>65</v>
      </c>
      <c r="H185" s="11">
        <v>181</v>
      </c>
      <c r="I185" s="11">
        <v>-2</v>
      </c>
      <c r="J185" s="11">
        <v>17</v>
      </c>
      <c r="K185" s="10">
        <v>9749.496000000001</v>
      </c>
      <c r="L185" s="10">
        <v>352.12400000000162</v>
      </c>
      <c r="M185" s="10">
        <v>-3072.5569999999989</v>
      </c>
      <c r="N185" s="19">
        <v>3.7470475788337589</v>
      </c>
      <c r="O185" s="19">
        <v>-23.963065821050641</v>
      </c>
      <c r="P185" s="19">
        <v>4.8182942163925982E-3</v>
      </c>
      <c r="Q185" s="19">
        <v>8.7330413547188727E-5</v>
      </c>
      <c r="R185" s="19">
        <v>-1.7947901832603621E-3</v>
      </c>
      <c r="S185" s="11">
        <v>156</v>
      </c>
      <c r="T185" s="11">
        <v>-9</v>
      </c>
      <c r="U185" s="11">
        <v>7</v>
      </c>
      <c r="V185" s="10">
        <v>1626.7380000000001</v>
      </c>
      <c r="W185" s="10">
        <v>196.31099999999989</v>
      </c>
      <c r="X185" s="10">
        <v>-475.46500000000009</v>
      </c>
      <c r="Y185" s="19">
        <v>13.72394396917843</v>
      </c>
      <c r="Z185" s="19">
        <v>-22.617463679768331</v>
      </c>
      <c r="AA185" s="19">
        <v>1.899419864674809E-3</v>
      </c>
      <c r="AB185" s="19">
        <v>2.004861918103421E-4</v>
      </c>
      <c r="AC185" s="19">
        <v>-7.3568165114126999E-4</v>
      </c>
      <c r="AD185" s="11">
        <v>65</v>
      </c>
      <c r="AE185" s="11">
        <v>0</v>
      </c>
      <c r="AF185" s="11">
        <v>-3</v>
      </c>
      <c r="AG185" s="10">
        <v>4321.3789999999999</v>
      </c>
      <c r="AH185" s="10">
        <v>-43.067000000000007</v>
      </c>
      <c r="AI185" s="10">
        <v>-261.54600000000028</v>
      </c>
      <c r="AJ185" s="19">
        <v>-0.98676899656909511</v>
      </c>
      <c r="AK185" s="19">
        <v>-5.7069666206625742</v>
      </c>
      <c r="AL185" s="19">
        <v>1.165389709533427E-2</v>
      </c>
      <c r="AM185" s="19">
        <v>-1.6971779476185681E-4</v>
      </c>
      <c r="AN185" s="19">
        <v>-1.145940278660136E-3</v>
      </c>
      <c r="AO185" s="11">
        <v>104</v>
      </c>
      <c r="AP185" s="11">
        <v>-2</v>
      </c>
      <c r="AQ185" s="11">
        <v>-2</v>
      </c>
      <c r="AR185" s="10">
        <v>4114.1959999999999</v>
      </c>
      <c r="AS185" s="10">
        <v>53.38799999999992</v>
      </c>
      <c r="AT185" s="10">
        <v>-411.03800000000052</v>
      </c>
      <c r="AU185" s="19">
        <v>1.3147137219981819</v>
      </c>
      <c r="AV185" s="19">
        <v>-9.083242988097421</v>
      </c>
      <c r="AW185" s="19">
        <v>9.1185474728081983E-3</v>
      </c>
      <c r="AX185" s="19">
        <v>1.108890659413577E-4</v>
      </c>
      <c r="AY185" s="19">
        <v>-1.021015699057812E-3</v>
      </c>
      <c r="AZ185" s="11">
        <v>209</v>
      </c>
      <c r="BA185" s="11">
        <v>-5</v>
      </c>
      <c r="BB185" s="11">
        <v>-5</v>
      </c>
      <c r="BC185" s="10">
        <v>1067.864</v>
      </c>
      <c r="BD185" s="10">
        <v>148.374</v>
      </c>
      <c r="BE185" s="10">
        <v>18.980000000000022</v>
      </c>
      <c r="BF185" s="19">
        <v>16.136553959260031</v>
      </c>
      <c r="BG185" s="19">
        <v>1.809542332612569</v>
      </c>
      <c r="BH185" s="19">
        <v>1.6989845603578131E-3</v>
      </c>
      <c r="BI185" s="19">
        <v>1.8561289694453249E-4</v>
      </c>
      <c r="BJ185" s="19">
        <v>-4.3373261747554816E-6</v>
      </c>
      <c r="BK185" s="11">
        <v>152</v>
      </c>
      <c r="BL185" s="11">
        <v>1</v>
      </c>
      <c r="BM185" s="11">
        <v>0</v>
      </c>
      <c r="BN185" s="10">
        <v>2667.1869999999999</v>
      </c>
      <c r="BO185" s="35">
        <v>-32.412000000000262</v>
      </c>
      <c r="BP185" s="35">
        <v>-98.320999999999913</v>
      </c>
      <c r="BQ185" s="19">
        <v>-1.2006227591579439</v>
      </c>
      <c r="BR185" s="19">
        <v>-3.555260010095791</v>
      </c>
      <c r="BS185" s="19">
        <v>23.07</v>
      </c>
      <c r="BT185" s="19">
        <v>-2.4449999999999998</v>
      </c>
      <c r="BU185" s="19">
        <v>0.4220000000000006</v>
      </c>
      <c r="BV185" s="19">
        <v>22.986999999999998</v>
      </c>
      <c r="BW185" s="19">
        <v>-2.4410000000000029</v>
      </c>
      <c r="BX185" s="19">
        <v>0.41799999999999932</v>
      </c>
      <c r="BY185" s="19">
        <v>22.986999999999998</v>
      </c>
      <c r="BZ185" s="19">
        <v>-2.4410000000000029</v>
      </c>
      <c r="CA185" s="19">
        <v>0.41799999999999932</v>
      </c>
      <c r="CB185" s="11">
        <v>155</v>
      </c>
      <c r="CC185" s="11">
        <v>2</v>
      </c>
      <c r="CD185" s="11">
        <v>7</v>
      </c>
      <c r="CE185" s="10">
        <v>2888.453</v>
      </c>
      <c r="CF185" s="10">
        <v>-6.3580000000001746</v>
      </c>
      <c r="CG185" s="10">
        <v>-416.01800000000088</v>
      </c>
      <c r="CH185" s="19">
        <v>-0.21963437336669561</v>
      </c>
      <c r="CI185" s="19">
        <v>-12.589549129043681</v>
      </c>
      <c r="CJ185" s="11">
        <v>278</v>
      </c>
      <c r="CK185" s="11">
        <v>-1</v>
      </c>
      <c r="CL185" s="11">
        <v>88</v>
      </c>
      <c r="CM185" s="10">
        <v>-659.28</v>
      </c>
      <c r="CN185" s="10">
        <v>-8.035000000000764</v>
      </c>
      <c r="CO185" s="10">
        <v>-971.77300000000037</v>
      </c>
      <c r="CP185" s="19">
        <v>-1.2337906625004069</v>
      </c>
      <c r="CQ185" s="19">
        <v>-310.97432582489819</v>
      </c>
      <c r="CR185" s="11">
        <v>282</v>
      </c>
      <c r="CS185" s="11">
        <v>-1</v>
      </c>
      <c r="CT185" s="11">
        <v>46</v>
      </c>
      <c r="CU185" s="19">
        <v>-20.78378153836708</v>
      </c>
      <c r="CV185" s="19">
        <v>-0.56333331294015565</v>
      </c>
      <c r="CW185" s="19">
        <v>-30.06128203034255</v>
      </c>
      <c r="CX185" s="11">
        <v>280</v>
      </c>
      <c r="CY185" s="11">
        <v>1</v>
      </c>
      <c r="CZ185" s="11">
        <v>90</v>
      </c>
      <c r="DA185" s="10">
        <v>-441.35200000000009</v>
      </c>
      <c r="DB185" s="10">
        <v>-6.3580000000001746</v>
      </c>
      <c r="DC185" s="10">
        <v>-783.71600000000058</v>
      </c>
      <c r="DD185" s="19">
        <v>-1.4616293558072471</v>
      </c>
      <c r="DE185" s="19">
        <v>-228.9130866563072</v>
      </c>
      <c r="DF185" s="11">
        <v>284</v>
      </c>
      <c r="DG185" s="11">
        <v>0</v>
      </c>
      <c r="DH185" s="11">
        <v>48</v>
      </c>
      <c r="DI185" s="19">
        <v>-21.52552120501116</v>
      </c>
      <c r="DJ185" s="19">
        <v>2.5377037161210541</v>
      </c>
      <c r="DK185" s="19">
        <v>-36.402037385824912</v>
      </c>
      <c r="DL185" s="19">
        <v>140.506</v>
      </c>
      <c r="DM185" s="19">
        <v>-132.27699999999999</v>
      </c>
      <c r="DN185" s="19">
        <v>-91.231999999999999</v>
      </c>
      <c r="DO185" s="19">
        <v>141.40700000000001</v>
      </c>
      <c r="DP185" s="19">
        <v>19.213000000000012</v>
      </c>
      <c r="DQ185" s="19">
        <v>-40.681999999999988</v>
      </c>
      <c r="DR185" s="4"/>
    </row>
    <row r="186" spans="1:122" x14ac:dyDescent="0.25">
      <c r="A186" s="4"/>
      <c r="B186" s="13" t="s">
        <v>407</v>
      </c>
      <c r="C186" s="8">
        <v>256</v>
      </c>
      <c r="D186" s="42">
        <v>1026900005307</v>
      </c>
      <c r="E186" s="15" t="s">
        <v>657</v>
      </c>
      <c r="F186" s="7" t="s">
        <v>14</v>
      </c>
      <c r="G186" s="9" t="s">
        <v>65</v>
      </c>
      <c r="H186" s="11">
        <v>182</v>
      </c>
      <c r="I186" s="11">
        <v>-2</v>
      </c>
      <c r="J186" s="11">
        <v>-2</v>
      </c>
      <c r="K186" s="10">
        <v>9445.7029999999995</v>
      </c>
      <c r="L186" s="10">
        <v>58.15900000000147</v>
      </c>
      <c r="M186" s="10">
        <v>164.97799999999731</v>
      </c>
      <c r="N186" s="19">
        <v>0.61953371403640267</v>
      </c>
      <c r="O186" s="19">
        <v>1.7776412941876549</v>
      </c>
      <c r="P186" s="19">
        <v>4.6681568087891109E-3</v>
      </c>
      <c r="Q186" s="19">
        <v>-5.7859237145709702E-5</v>
      </c>
      <c r="R186" s="19">
        <v>-1.184571378986185E-4</v>
      </c>
      <c r="S186" s="11">
        <v>140</v>
      </c>
      <c r="T186" s="11">
        <v>0</v>
      </c>
      <c r="U186" s="11">
        <v>5</v>
      </c>
      <c r="V186" s="10">
        <v>2444.9180000000001</v>
      </c>
      <c r="W186" s="10">
        <v>0</v>
      </c>
      <c r="X186" s="10">
        <v>-191.7309999999998</v>
      </c>
      <c r="Y186" s="19">
        <v>0</v>
      </c>
      <c r="Z186" s="19">
        <v>-7.2717680662082724</v>
      </c>
      <c r="AA186" s="19">
        <v>2.854747240613428E-3</v>
      </c>
      <c r="AB186" s="19">
        <v>-4.9108403605009621E-5</v>
      </c>
      <c r="AC186" s="19">
        <v>-4.5027980795179232E-4</v>
      </c>
      <c r="AD186" s="11">
        <v>172</v>
      </c>
      <c r="AE186" s="11">
        <v>2</v>
      </c>
      <c r="AF186" s="11">
        <v>1</v>
      </c>
      <c r="AG186" s="10">
        <v>150.08600000000001</v>
      </c>
      <c r="AH186" s="10">
        <v>2.1210000000000089</v>
      </c>
      <c r="AI186" s="10">
        <v>1.5590000000000259</v>
      </c>
      <c r="AJ186" s="19">
        <v>1.433447098976115</v>
      </c>
      <c r="AK186" s="19">
        <v>1.049640806048749</v>
      </c>
      <c r="AL186" s="19">
        <v>4.0475200149080648E-4</v>
      </c>
      <c r="AM186" s="19">
        <v>3.9036057922290767E-6</v>
      </c>
      <c r="AN186" s="19">
        <v>-1.0075089427606339E-5</v>
      </c>
      <c r="AO186" s="11">
        <v>229</v>
      </c>
      <c r="AP186" s="11">
        <v>2</v>
      </c>
      <c r="AQ186" s="11">
        <v>13</v>
      </c>
      <c r="AR186" s="10">
        <v>40.392000000000003</v>
      </c>
      <c r="AS186" s="10">
        <v>2.8140000000000001</v>
      </c>
      <c r="AT186" s="10">
        <v>-129.41499999999999</v>
      </c>
      <c r="AU186" s="19">
        <v>7.488424077917931</v>
      </c>
      <c r="AV186" s="19">
        <v>-76.212994752866493</v>
      </c>
      <c r="AW186" s="19">
        <v>8.9523291919409967E-5</v>
      </c>
      <c r="AX186" s="19">
        <v>6.1680119817122931E-6</v>
      </c>
      <c r="AY186" s="19">
        <v>-2.9095842538516499E-4</v>
      </c>
      <c r="AZ186" s="11">
        <v>153</v>
      </c>
      <c r="BA186" s="11">
        <v>-4</v>
      </c>
      <c r="BB186" s="11">
        <v>-26</v>
      </c>
      <c r="BC186" s="10">
        <v>3026.1950000000002</v>
      </c>
      <c r="BD186" s="10">
        <v>103.7059999999997</v>
      </c>
      <c r="BE186" s="10">
        <v>1158.2059999999999</v>
      </c>
      <c r="BF186" s="19">
        <v>3.5485505676839049</v>
      </c>
      <c r="BG186" s="19">
        <v>62.002827639777301</v>
      </c>
      <c r="BH186" s="19">
        <v>4.8147129050441009E-3</v>
      </c>
      <c r="BI186" s="19">
        <v>4.6420622540569584E-6</v>
      </c>
      <c r="BJ186" s="19">
        <v>1.7812158286256521E-3</v>
      </c>
      <c r="BK186" s="11">
        <v>144</v>
      </c>
      <c r="BL186" s="11">
        <v>0</v>
      </c>
      <c r="BM186" s="11">
        <v>-1</v>
      </c>
      <c r="BN186" s="10">
        <v>3206.3380000000002</v>
      </c>
      <c r="BO186" s="35">
        <v>-26.034999999999851</v>
      </c>
      <c r="BP186" s="35">
        <v>33.220999999999997</v>
      </c>
      <c r="BQ186" s="19">
        <v>-0.80544541115768054</v>
      </c>
      <c r="BR186" s="19">
        <v>1.0469516251685651</v>
      </c>
      <c r="BS186" s="19">
        <v>92.594999999999999</v>
      </c>
      <c r="BT186" s="19">
        <v>-0.92400000000000659</v>
      </c>
      <c r="BU186" s="19">
        <v>4.4129999999999967</v>
      </c>
      <c r="BV186" s="19">
        <v>87.114999999999995</v>
      </c>
      <c r="BW186" s="19">
        <v>-0.22200000000000841</v>
      </c>
      <c r="BX186" s="19">
        <v>8.1209999999999951</v>
      </c>
      <c r="BY186" s="19">
        <v>87.114999999999995</v>
      </c>
      <c r="BZ186" s="19">
        <v>-0.22200000000000841</v>
      </c>
      <c r="CA186" s="19">
        <v>8.1209999999999951</v>
      </c>
      <c r="CB186" s="11">
        <v>149</v>
      </c>
      <c r="CC186" s="11">
        <v>-1</v>
      </c>
      <c r="CD186" s="11">
        <v>-1</v>
      </c>
      <c r="CE186" s="10">
        <v>3253.8609999999999</v>
      </c>
      <c r="CF186" s="10">
        <v>-23.658000000000811</v>
      </c>
      <c r="CG186" s="10">
        <v>58.898000000000138</v>
      </c>
      <c r="CH186" s="19">
        <v>-0.7218264791142569</v>
      </c>
      <c r="CI186" s="19">
        <v>1.843464227911251</v>
      </c>
      <c r="CJ186" s="11">
        <v>153</v>
      </c>
      <c r="CK186" s="11">
        <v>6</v>
      </c>
      <c r="CL186" s="11">
        <v>2</v>
      </c>
      <c r="CM186" s="10">
        <v>193.117999999999</v>
      </c>
      <c r="CN186" s="10">
        <v>-38.75700000000046</v>
      </c>
      <c r="CO186" s="10">
        <v>269.70199999999801</v>
      </c>
      <c r="CP186" s="19">
        <v>-16.714609164420722</v>
      </c>
      <c r="CQ186" s="19">
        <v>352.16494306905071</v>
      </c>
      <c r="CR186" s="11">
        <v>177</v>
      </c>
      <c r="CS186" s="11">
        <v>13</v>
      </c>
      <c r="CT186" s="11">
        <v>20</v>
      </c>
      <c r="CU186" s="19">
        <v>5.9274804020979834</v>
      </c>
      <c r="CV186" s="19">
        <v>-1.1982063704998389</v>
      </c>
      <c r="CW186" s="19">
        <v>8.2986195297327559</v>
      </c>
      <c r="CX186" s="11">
        <v>138</v>
      </c>
      <c r="CY186" s="11">
        <v>12</v>
      </c>
      <c r="CZ186" s="11">
        <v>-13</v>
      </c>
      <c r="DA186" s="10">
        <v>215.904</v>
      </c>
      <c r="DB186" s="10">
        <v>-23.657999999999902</v>
      </c>
      <c r="DC186" s="10">
        <v>-144.0760000000005</v>
      </c>
      <c r="DD186" s="19">
        <v>-9.8755228291631862</v>
      </c>
      <c r="DE186" s="19">
        <v>-40.023334629701729</v>
      </c>
      <c r="DF186" s="11">
        <v>132</v>
      </c>
      <c r="DG186" s="11">
        <v>27</v>
      </c>
      <c r="DH186" s="11">
        <v>-25</v>
      </c>
      <c r="DI186" s="19">
        <v>9.8754272148944828</v>
      </c>
      <c r="DJ186" s="19">
        <v>-2.6352929791255471</v>
      </c>
      <c r="DK186" s="19">
        <v>-7.0571467350882564</v>
      </c>
      <c r="DL186" s="19">
        <v>82.593000000000004</v>
      </c>
      <c r="DM186" s="19">
        <v>0.1189999999999998</v>
      </c>
      <c r="DN186" s="19">
        <v>57.837000000000003</v>
      </c>
      <c r="DO186" s="19">
        <v>166.63300000000001</v>
      </c>
      <c r="DP186" s="19">
        <v>-67.683999999999997</v>
      </c>
      <c r="DQ186" s="19">
        <v>-6.6619999999999777</v>
      </c>
      <c r="DR186" s="4"/>
    </row>
    <row r="187" spans="1:122" x14ac:dyDescent="0.25">
      <c r="A187" s="4"/>
      <c r="B187" s="13" t="s">
        <v>417</v>
      </c>
      <c r="C187" s="8">
        <v>2015</v>
      </c>
      <c r="D187" s="42">
        <v>1022200525819</v>
      </c>
      <c r="E187" s="15" t="s">
        <v>162</v>
      </c>
      <c r="F187" s="7" t="s">
        <v>10</v>
      </c>
      <c r="G187" s="9" t="s">
        <v>65</v>
      </c>
      <c r="H187" s="11">
        <v>183</v>
      </c>
      <c r="I187" s="11">
        <v>5</v>
      </c>
      <c r="J187" s="11">
        <v>5</v>
      </c>
      <c r="K187" s="10">
        <v>9368.0809999999983</v>
      </c>
      <c r="L187" s="10">
        <v>-334.2390000000014</v>
      </c>
      <c r="M187" s="10">
        <v>-838.62800000000243</v>
      </c>
      <c r="N187" s="19">
        <v>-3.4449389424385242</v>
      </c>
      <c r="O187" s="19">
        <v>-8.2164388149010854</v>
      </c>
      <c r="P187" s="19">
        <v>4.6297952736220798E-3</v>
      </c>
      <c r="Q187" s="19">
        <v>-2.5468995518689811E-4</v>
      </c>
      <c r="R187" s="19">
        <v>-6.3440290585022995E-4</v>
      </c>
      <c r="S187" s="11">
        <v>124</v>
      </c>
      <c r="T187" s="11">
        <v>0</v>
      </c>
      <c r="U187" s="11">
        <v>2</v>
      </c>
      <c r="V187" s="10">
        <v>3321.6990000000001</v>
      </c>
      <c r="W187" s="10">
        <v>-22.11099999999988</v>
      </c>
      <c r="X187" s="10">
        <v>-286.51899999999978</v>
      </c>
      <c r="Y187" s="19">
        <v>-0.6612516859510521</v>
      </c>
      <c r="Z187" s="19">
        <v>-7.9407341795867046</v>
      </c>
      <c r="AA187" s="19">
        <v>3.8784986058421509E-3</v>
      </c>
      <c r="AB187" s="19">
        <v>-9.2980822790649734E-5</v>
      </c>
      <c r="AC187" s="19">
        <v>-6.4438558811764262E-4</v>
      </c>
      <c r="AD187" s="11">
        <v>120</v>
      </c>
      <c r="AE187" s="11">
        <v>2</v>
      </c>
      <c r="AF187" s="11">
        <v>-5</v>
      </c>
      <c r="AG187" s="10">
        <v>603.55899999999997</v>
      </c>
      <c r="AH187" s="10">
        <v>2.8729999999999341</v>
      </c>
      <c r="AI187" s="10">
        <v>5.2479999999999336</v>
      </c>
      <c r="AJ187" s="19">
        <v>0.47828649244362842</v>
      </c>
      <c r="AK187" s="19">
        <v>0.87713580395478818</v>
      </c>
      <c r="AL187" s="19">
        <v>1.6276782196060231E-3</v>
      </c>
      <c r="AM187" s="19">
        <v>3.7433410204836161E-7</v>
      </c>
      <c r="AN187" s="19">
        <v>-4.3368873477971819E-5</v>
      </c>
      <c r="AO187" s="11">
        <v>107</v>
      </c>
      <c r="AP187" s="11">
        <v>3</v>
      </c>
      <c r="AQ187" s="11">
        <v>-1</v>
      </c>
      <c r="AR187" s="10">
        <v>4045.808</v>
      </c>
      <c r="AS187" s="10">
        <v>-21.650000000000091</v>
      </c>
      <c r="AT187" s="10">
        <v>-121.81400000000031</v>
      </c>
      <c r="AU187" s="19">
        <v>-0.53227347399776692</v>
      </c>
      <c r="AV187" s="19">
        <v>-2.922865845318992</v>
      </c>
      <c r="AW187" s="19">
        <v>8.9669749117123245E-3</v>
      </c>
      <c r="AX187" s="19">
        <v>-5.5434482742618488E-5</v>
      </c>
      <c r="AY187" s="19">
        <v>-3.712972186258115E-4</v>
      </c>
      <c r="AZ187" s="11">
        <v>173</v>
      </c>
      <c r="BA187" s="11">
        <v>17</v>
      </c>
      <c r="BB187" s="11">
        <v>22</v>
      </c>
      <c r="BC187" s="10">
        <v>2505.1959999999999</v>
      </c>
      <c r="BD187" s="10">
        <v>-446.09500000000031</v>
      </c>
      <c r="BE187" s="10">
        <v>-785.92300000000023</v>
      </c>
      <c r="BF187" s="19">
        <v>-15.11524956366554</v>
      </c>
      <c r="BG187" s="19">
        <v>-23.880114939629959</v>
      </c>
      <c r="BH187" s="19">
        <v>3.9857971845386241E-3</v>
      </c>
      <c r="BI187" s="19">
        <v>-8.7167833981362328E-4</v>
      </c>
      <c r="BJ187" s="19">
        <v>-1.358773829875918E-3</v>
      </c>
      <c r="BK187" s="11">
        <v>189</v>
      </c>
      <c r="BL187" s="11">
        <v>0</v>
      </c>
      <c r="BM187" s="11">
        <v>2</v>
      </c>
      <c r="BN187" s="10">
        <v>1736.19</v>
      </c>
      <c r="BO187" s="35">
        <v>6.5910000000001219</v>
      </c>
      <c r="BP187" s="35">
        <v>6.6490000000001146</v>
      </c>
      <c r="BQ187" s="19">
        <v>0.38107098813078188</v>
      </c>
      <c r="BR187" s="19">
        <v>0.38443725820897651</v>
      </c>
      <c r="BS187" s="19">
        <v>20.009</v>
      </c>
      <c r="BT187" s="19">
        <v>-8.5000000000000853E-2</v>
      </c>
      <c r="BU187" s="19">
        <v>-1.7589999999999999</v>
      </c>
      <c r="BV187" s="19">
        <v>19.38</v>
      </c>
      <c r="BW187" s="19">
        <v>-0.15300000000000219</v>
      </c>
      <c r="BX187" s="19">
        <v>-1.2480000000000011</v>
      </c>
      <c r="BY187" s="19">
        <v>19.38</v>
      </c>
      <c r="BZ187" s="19">
        <v>-0.15300000000000219</v>
      </c>
      <c r="CA187" s="19">
        <v>-1.2480000000000011</v>
      </c>
      <c r="CB187" s="11">
        <v>180</v>
      </c>
      <c r="CC187" s="11">
        <v>-2</v>
      </c>
      <c r="CD187" s="11">
        <v>-3</v>
      </c>
      <c r="CE187" s="10">
        <v>1821.614</v>
      </c>
      <c r="CF187" s="10">
        <v>11.51800000000048</v>
      </c>
      <c r="CG187" s="10">
        <v>42.339999999999463</v>
      </c>
      <c r="CH187" s="19">
        <v>0.63631984159958832</v>
      </c>
      <c r="CI187" s="19">
        <v>2.3796222504234561</v>
      </c>
      <c r="CJ187" s="11">
        <v>175</v>
      </c>
      <c r="CK187" s="11">
        <v>-6</v>
      </c>
      <c r="CL187" s="11">
        <v>-60</v>
      </c>
      <c r="CM187" s="10">
        <v>97.819999999999936</v>
      </c>
      <c r="CN187" s="10">
        <v>2.6169999999999618</v>
      </c>
      <c r="CO187" s="10">
        <v>55.210000000000313</v>
      </c>
      <c r="CP187" s="19">
        <v>2.7488629559992459</v>
      </c>
      <c r="CQ187" s="19">
        <v>129.57052335132789</v>
      </c>
      <c r="CR187" s="11">
        <v>179</v>
      </c>
      <c r="CS187" s="11">
        <v>-10</v>
      </c>
      <c r="CT187" s="11">
        <v>-78</v>
      </c>
      <c r="CU187" s="19">
        <v>5.4981002270734454</v>
      </c>
      <c r="CV187" s="19">
        <v>0.12675217620678761</v>
      </c>
      <c r="CW187" s="19">
        <v>3.0786159026832229</v>
      </c>
      <c r="CX187" s="11">
        <v>172</v>
      </c>
      <c r="CY187" s="11">
        <v>0</v>
      </c>
      <c r="CZ187" s="11">
        <v>-63</v>
      </c>
      <c r="DA187" s="10">
        <v>65.968000000000075</v>
      </c>
      <c r="DB187" s="10">
        <v>11.51800000000002</v>
      </c>
      <c r="DC187" s="10">
        <v>72.595000000000027</v>
      </c>
      <c r="DD187" s="19">
        <v>21.153351698806269</v>
      </c>
      <c r="DE187" s="19">
        <v>1095.4428851667501</v>
      </c>
      <c r="DF187" s="11">
        <v>180</v>
      </c>
      <c r="DG187" s="11">
        <v>-1</v>
      </c>
      <c r="DH187" s="11">
        <v>-77</v>
      </c>
      <c r="DI187" s="19">
        <v>5.5299899722639916</v>
      </c>
      <c r="DJ187" s="19">
        <v>0.30169375539619742</v>
      </c>
      <c r="DK187" s="19">
        <v>6.0969356594317929</v>
      </c>
      <c r="DL187" s="19">
        <v>204.387</v>
      </c>
      <c r="DM187" s="19">
        <v>15.692000000000011</v>
      </c>
      <c r="DN187" s="19">
        <v>27.99100000000001</v>
      </c>
      <c r="DO187" s="19">
        <v>116.45099999999999</v>
      </c>
      <c r="DP187" s="19">
        <v>-16.434000000000001</v>
      </c>
      <c r="DQ187" s="19">
        <v>-16.885999999999999</v>
      </c>
      <c r="DR187" s="4"/>
    </row>
    <row r="188" spans="1:122" x14ac:dyDescent="0.25">
      <c r="A188" s="4"/>
      <c r="B188" s="13" t="s">
        <v>398</v>
      </c>
      <c r="C188" s="8">
        <v>2208</v>
      </c>
      <c r="D188" s="42">
        <v>1025600000854</v>
      </c>
      <c r="E188" s="15" t="s">
        <v>597</v>
      </c>
      <c r="F188" s="7" t="s">
        <v>42</v>
      </c>
      <c r="G188" s="9" t="s">
        <v>65</v>
      </c>
      <c r="H188" s="11">
        <v>184</v>
      </c>
      <c r="I188" s="11">
        <v>2</v>
      </c>
      <c r="J188" s="11">
        <v>21</v>
      </c>
      <c r="K188" s="10">
        <v>9111.9470000000001</v>
      </c>
      <c r="L188" s="10">
        <v>-341.63300000000157</v>
      </c>
      <c r="M188" s="10">
        <v>-3711.4810000000002</v>
      </c>
      <c r="N188" s="19">
        <v>-3.613794985603354</v>
      </c>
      <c r="O188" s="19">
        <v>-28.94297063156591</v>
      </c>
      <c r="P188" s="19">
        <v>4.5032113998688629E-3</v>
      </c>
      <c r="Q188" s="19">
        <v>-2.5604946447739443E-4</v>
      </c>
      <c r="R188" s="19">
        <v>-2.110582167890757E-3</v>
      </c>
      <c r="S188" s="11">
        <v>161</v>
      </c>
      <c r="T188" s="11">
        <v>0</v>
      </c>
      <c r="U188" s="11">
        <v>-111</v>
      </c>
      <c r="V188" s="10">
        <v>1500</v>
      </c>
      <c r="W188" s="10">
        <v>8.0999999999903594E-2</v>
      </c>
      <c r="X188" s="10">
        <v>1492.14</v>
      </c>
      <c r="Y188" s="19">
        <v>5.4002916157408227E-3</v>
      </c>
      <c r="Z188" s="19">
        <v>18983.96946564885</v>
      </c>
      <c r="AA188" s="19">
        <v>1.7514374146372759E-3</v>
      </c>
      <c r="AB188" s="19">
        <v>-3.0032660850111761E-5</v>
      </c>
      <c r="AC188" s="19">
        <v>1.741584941819801E-3</v>
      </c>
      <c r="AD188" s="11">
        <v>78</v>
      </c>
      <c r="AE188" s="11">
        <v>1</v>
      </c>
      <c r="AF188" s="11">
        <v>0</v>
      </c>
      <c r="AG188" s="10">
        <v>2325.8429999999998</v>
      </c>
      <c r="AH188" s="10">
        <v>-89.437000000000353</v>
      </c>
      <c r="AI188" s="10">
        <v>-802.96</v>
      </c>
      <c r="AJ188" s="19">
        <v>-3.702966115729867</v>
      </c>
      <c r="AK188" s="19">
        <v>-25.663488560960861</v>
      </c>
      <c r="AL188" s="19">
        <v>6.2723345908571194E-3</v>
      </c>
      <c r="AM188" s="19">
        <v>-2.7084192495986561E-4</v>
      </c>
      <c r="AN188" s="19">
        <v>-2.4662263882699268E-3</v>
      </c>
      <c r="AO188" s="11">
        <v>178</v>
      </c>
      <c r="AP188" s="11">
        <v>5</v>
      </c>
      <c r="AQ188" s="11">
        <v>35</v>
      </c>
      <c r="AR188" s="10">
        <v>698.02800000000002</v>
      </c>
      <c r="AS188" s="10">
        <v>-90.956000000000017</v>
      </c>
      <c r="AT188" s="10">
        <v>-1348.1189999999999</v>
      </c>
      <c r="AU188" s="19">
        <v>-11.528243918761349</v>
      </c>
      <c r="AV188" s="19">
        <v>-65.885735482348039</v>
      </c>
      <c r="AW188" s="19">
        <v>1.547082699839619E-3</v>
      </c>
      <c r="AX188" s="19">
        <v>-2.0303657703420189E-4</v>
      </c>
      <c r="AY188" s="19">
        <v>-3.0376607113130681E-3</v>
      </c>
      <c r="AZ188" s="11">
        <v>189</v>
      </c>
      <c r="BA188" s="11">
        <v>3</v>
      </c>
      <c r="BB188" s="11">
        <v>42</v>
      </c>
      <c r="BC188" s="10">
        <v>1776.9739999999999</v>
      </c>
      <c r="BD188" s="10">
        <v>-21.769999999999751</v>
      </c>
      <c r="BE188" s="10">
        <v>-1743.5450000000001</v>
      </c>
      <c r="BF188" s="19">
        <v>-1.210288957183443</v>
      </c>
      <c r="BG188" s="19">
        <v>-49.525226252152017</v>
      </c>
      <c r="BH188" s="19">
        <v>2.8271871606845682E-3</v>
      </c>
      <c r="BI188" s="19">
        <v>-1.3333247447694461E-4</v>
      </c>
      <c r="BJ188" s="19">
        <v>-2.889915078127117E-3</v>
      </c>
      <c r="BK188" s="11">
        <v>127</v>
      </c>
      <c r="BL188" s="11">
        <v>-1</v>
      </c>
      <c r="BM188" s="11">
        <v>-5</v>
      </c>
      <c r="BN188" s="10">
        <v>4534.5550000000003</v>
      </c>
      <c r="BO188" s="35">
        <v>30.556000000000491</v>
      </c>
      <c r="BP188" s="35">
        <v>382.37400000000071</v>
      </c>
      <c r="BQ188" s="19">
        <v>0.67841933357446349</v>
      </c>
      <c r="BR188" s="19">
        <v>9.2089916118782096</v>
      </c>
      <c r="BS188" s="19">
        <v>90.938000000000002</v>
      </c>
      <c r="BT188" s="19">
        <v>1.494</v>
      </c>
      <c r="BU188" s="19">
        <v>29.963000000000001</v>
      </c>
      <c r="BV188" s="19">
        <v>82.808999999999997</v>
      </c>
      <c r="BW188" s="19">
        <v>0.82999999999999829</v>
      </c>
      <c r="BX188" s="19">
        <v>30.748999999999999</v>
      </c>
      <c r="BY188" s="19">
        <v>82.808999999999997</v>
      </c>
      <c r="BZ188" s="19">
        <v>0.82999999999999829</v>
      </c>
      <c r="CA188" s="19">
        <v>30.748999999999999</v>
      </c>
      <c r="CB188" s="11">
        <v>128</v>
      </c>
      <c r="CC188" s="11">
        <v>-1</v>
      </c>
      <c r="CD188" s="11">
        <v>-6</v>
      </c>
      <c r="CE188" s="10">
        <v>4716.8990000000003</v>
      </c>
      <c r="CF188" s="10">
        <v>1.322000000000116</v>
      </c>
      <c r="CG188" s="10">
        <v>251.74600000000009</v>
      </c>
      <c r="CH188" s="19">
        <v>2.8034745270835711E-2</v>
      </c>
      <c r="CI188" s="19">
        <v>5.6380150915321403</v>
      </c>
      <c r="CJ188" s="11">
        <v>116</v>
      </c>
      <c r="CK188" s="11">
        <v>-6</v>
      </c>
      <c r="CL188" s="11">
        <v>-13</v>
      </c>
      <c r="CM188" s="10">
        <v>598.49900000000025</v>
      </c>
      <c r="CN188" s="10">
        <v>64.317000000000007</v>
      </c>
      <c r="CO188" s="10">
        <v>304.13100000000043</v>
      </c>
      <c r="CP188" s="19">
        <v>12.04027840698488</v>
      </c>
      <c r="CQ188" s="19">
        <v>103.31659691270811</v>
      </c>
      <c r="CR188" s="11">
        <v>100</v>
      </c>
      <c r="CS188" s="11">
        <v>-14</v>
      </c>
      <c r="CT188" s="11">
        <v>-29</v>
      </c>
      <c r="CU188" s="19">
        <v>13.291213982957879</v>
      </c>
      <c r="CV188" s="19">
        <v>1.292627681963866</v>
      </c>
      <c r="CW188" s="19">
        <v>5.4392207752435553</v>
      </c>
      <c r="CX188" s="11">
        <v>126</v>
      </c>
      <c r="CY188" s="11">
        <v>7</v>
      </c>
      <c r="CZ188" s="11">
        <v>-3</v>
      </c>
      <c r="DA188" s="10">
        <v>281.91700000000043</v>
      </c>
      <c r="DB188" s="10">
        <v>1.32200000000006</v>
      </c>
      <c r="DC188" s="10">
        <v>59.919000000000381</v>
      </c>
      <c r="DD188" s="19">
        <v>0.47114168107060289</v>
      </c>
      <c r="DE188" s="19">
        <v>26.990783700754239</v>
      </c>
      <c r="DF188" s="11">
        <v>139</v>
      </c>
      <c r="DG188" s="11">
        <v>13</v>
      </c>
      <c r="DH188" s="11">
        <v>10</v>
      </c>
      <c r="DI188" s="19">
        <v>9.173201996688011</v>
      </c>
      <c r="DJ188" s="19">
        <v>-1.29165805372997</v>
      </c>
      <c r="DK188" s="19">
        <v>0.51616441888482179</v>
      </c>
      <c r="DL188" s="19">
        <v>315.38600000000002</v>
      </c>
      <c r="DM188" s="19">
        <v>66.806000000000012</v>
      </c>
      <c r="DN188" s="19">
        <v>245.47900000000001</v>
      </c>
      <c r="DO188" s="19">
        <v>409.56400000000002</v>
      </c>
      <c r="DP188" s="19">
        <v>81.773000000000025</v>
      </c>
      <c r="DQ188" s="19">
        <v>250.41399999999999</v>
      </c>
      <c r="DR188" s="4"/>
    </row>
    <row r="189" spans="1:122" x14ac:dyDescent="0.25">
      <c r="A189" s="4"/>
      <c r="B189" s="13" t="s">
        <v>423</v>
      </c>
      <c r="C189" s="8">
        <v>1288</v>
      </c>
      <c r="D189" s="42">
        <v>1022600000092</v>
      </c>
      <c r="E189" s="15" t="s">
        <v>601</v>
      </c>
      <c r="F189" s="7" t="s">
        <v>18</v>
      </c>
      <c r="G189" s="9" t="s">
        <v>65</v>
      </c>
      <c r="H189" s="11">
        <v>185</v>
      </c>
      <c r="I189" s="11">
        <v>5</v>
      </c>
      <c r="J189" s="11">
        <v>15</v>
      </c>
      <c r="K189" s="10">
        <v>9089.4060000000009</v>
      </c>
      <c r="L189" s="10">
        <v>-457.52000000000038</v>
      </c>
      <c r="M189" s="10">
        <v>-1853.716999999999</v>
      </c>
      <c r="N189" s="19">
        <v>-4.7923279179078202</v>
      </c>
      <c r="O189" s="19">
        <v>-16.939561037557549</v>
      </c>
      <c r="P189" s="19">
        <v>4.4920714219734209E-3</v>
      </c>
      <c r="Q189" s="19">
        <v>-3.1418306432803942E-4</v>
      </c>
      <c r="R189" s="19">
        <v>-1.1519386281163349E-3</v>
      </c>
      <c r="S189" s="11">
        <v>182</v>
      </c>
      <c r="T189" s="11">
        <v>2</v>
      </c>
      <c r="U189" s="11">
        <v>17</v>
      </c>
      <c r="V189" s="10">
        <v>894.91399999999999</v>
      </c>
      <c r="W189" s="10">
        <v>-82.946000000000026</v>
      </c>
      <c r="X189" s="10">
        <v>-510.59500000000003</v>
      </c>
      <c r="Y189" s="19">
        <v>-8.4824003436074715</v>
      </c>
      <c r="Z189" s="19">
        <v>-36.328120275288171</v>
      </c>
      <c r="AA189" s="19">
        <v>1.044923908321802E-3</v>
      </c>
      <c r="AB189" s="19">
        <v>-1.164910267620906E-4</v>
      </c>
      <c r="AC189" s="19">
        <v>-7.1687497427571148E-4</v>
      </c>
      <c r="AD189" s="11">
        <v>157</v>
      </c>
      <c r="AE189" s="11">
        <v>2</v>
      </c>
      <c r="AF189" s="11">
        <v>7</v>
      </c>
      <c r="AG189" s="10">
        <v>213.25299999999999</v>
      </c>
      <c r="AH189" s="10">
        <v>-4.9040000000000248</v>
      </c>
      <c r="AI189" s="10">
        <v>-56.717000000000041</v>
      </c>
      <c r="AJ189" s="19">
        <v>-2.247922367836019</v>
      </c>
      <c r="AK189" s="19">
        <v>-21.00863058858393</v>
      </c>
      <c r="AL189" s="19">
        <v>5.7510079936782198E-4</v>
      </c>
      <c r="AM189" s="19">
        <v>-1.590304248947239E-5</v>
      </c>
      <c r="AN189" s="19">
        <v>-1.7890937881691159E-4</v>
      </c>
      <c r="AO189" s="11">
        <v>131</v>
      </c>
      <c r="AP189" s="11">
        <v>1</v>
      </c>
      <c r="AQ189" s="11">
        <v>-4</v>
      </c>
      <c r="AR189" s="10">
        <v>2457.797</v>
      </c>
      <c r="AS189" s="10">
        <v>-26.076999999999771</v>
      </c>
      <c r="AT189" s="10">
        <v>-147.10399999999979</v>
      </c>
      <c r="AU189" s="19">
        <v>-1.0498519651157741</v>
      </c>
      <c r="AV189" s="19">
        <v>-5.6472011796225594</v>
      </c>
      <c r="AW189" s="19">
        <v>5.4473677537544571E-3</v>
      </c>
      <c r="AX189" s="19">
        <v>-6.2345711570169215E-5</v>
      </c>
      <c r="AY189" s="19">
        <v>-3.8935985987987269E-4</v>
      </c>
      <c r="AZ189" s="11">
        <v>152</v>
      </c>
      <c r="BA189" s="11">
        <v>2</v>
      </c>
      <c r="BB189" s="11">
        <v>10</v>
      </c>
      <c r="BC189" s="10">
        <v>3086.3519999999999</v>
      </c>
      <c r="BD189" s="10">
        <v>-24.47999999999956</v>
      </c>
      <c r="BE189" s="10">
        <v>-856.86699999999973</v>
      </c>
      <c r="BF189" s="19">
        <v>-0.78692774151736777</v>
      </c>
      <c r="BG189" s="19">
        <v>-21.73013976652069</v>
      </c>
      <c r="BH189" s="19">
        <v>4.9104234208002702E-3</v>
      </c>
      <c r="BI189" s="19">
        <v>-2.0963769834106419E-4</v>
      </c>
      <c r="BJ189" s="19">
        <v>-1.49311712905183E-3</v>
      </c>
      <c r="BK189" s="11">
        <v>218</v>
      </c>
      <c r="BL189" s="11">
        <v>4</v>
      </c>
      <c r="BM189" s="11">
        <v>4</v>
      </c>
      <c r="BN189" s="10">
        <v>1099.808</v>
      </c>
      <c r="BO189" s="35">
        <v>-35.921000000000049</v>
      </c>
      <c r="BP189" s="35">
        <v>-71.776000000000067</v>
      </c>
      <c r="BQ189" s="19">
        <v>-3.1628143685685619</v>
      </c>
      <c r="BR189" s="19">
        <v>-6.1264066426308368</v>
      </c>
      <c r="BS189" s="19">
        <v>22.588999999999999</v>
      </c>
      <c r="BT189" s="19">
        <v>-0.28800000000000031</v>
      </c>
      <c r="BU189" s="19">
        <v>-8.5000000000000853E-2</v>
      </c>
      <c r="BV189" s="19">
        <v>17.565999999999999</v>
      </c>
      <c r="BW189" s="19">
        <v>-0.41900000000000048</v>
      </c>
      <c r="BX189" s="19" t="s">
        <v>98</v>
      </c>
      <c r="BY189" s="19">
        <v>17.565999999999999</v>
      </c>
      <c r="BZ189" s="19">
        <v>-0.41900000000000048</v>
      </c>
      <c r="CA189" s="19">
        <v>4.0379999999999976</v>
      </c>
      <c r="CB189" s="11">
        <v>215</v>
      </c>
      <c r="CC189" s="11">
        <v>2</v>
      </c>
      <c r="CD189" s="11">
        <v>0</v>
      </c>
      <c r="CE189" s="10">
        <v>1141.643</v>
      </c>
      <c r="CF189" s="10">
        <v>-37.646000000000193</v>
      </c>
      <c r="CG189" s="10">
        <v>-47.654999999999291</v>
      </c>
      <c r="CH189" s="19">
        <v>-3.192262456446231</v>
      </c>
      <c r="CI189" s="19">
        <v>-4.0069856335417473</v>
      </c>
      <c r="CJ189" s="11">
        <v>212</v>
      </c>
      <c r="CK189" s="11">
        <v>19</v>
      </c>
      <c r="CL189" s="11">
        <v>38</v>
      </c>
      <c r="CM189" s="10">
        <v>18.2759999999999</v>
      </c>
      <c r="CN189" s="10">
        <v>-52.528999999999947</v>
      </c>
      <c r="CO189" s="10">
        <v>-219.50200000000009</v>
      </c>
      <c r="CP189" s="19">
        <v>-74.188263540710494</v>
      </c>
      <c r="CQ189" s="19">
        <v>-92.313838959029056</v>
      </c>
      <c r="CR189" s="11">
        <v>220</v>
      </c>
      <c r="CS189" s="11">
        <v>42</v>
      </c>
      <c r="CT189" s="11">
        <v>116</v>
      </c>
      <c r="CU189" s="19">
        <v>1.563824027210851</v>
      </c>
      <c r="CV189" s="19">
        <v>-4.5045860699790312</v>
      </c>
      <c r="CW189" s="19">
        <v>-21.37270127597828</v>
      </c>
      <c r="CX189" s="11">
        <v>254</v>
      </c>
      <c r="CY189" s="11">
        <v>28</v>
      </c>
      <c r="CZ189" s="11">
        <v>80</v>
      </c>
      <c r="DA189" s="10">
        <v>-35.399000000000107</v>
      </c>
      <c r="DB189" s="10">
        <v>-37.645999999999958</v>
      </c>
      <c r="DC189" s="10">
        <v>-163.31800000000021</v>
      </c>
      <c r="DD189" s="19">
        <v>-1675.3894080998029</v>
      </c>
      <c r="DE189" s="19">
        <v>-127.6729805580094</v>
      </c>
      <c r="DF189" s="11">
        <v>260</v>
      </c>
      <c r="DG189" s="11">
        <v>30</v>
      </c>
      <c r="DH189" s="11">
        <v>156</v>
      </c>
      <c r="DI189" s="19">
        <v>-4.5120464847389243</v>
      </c>
      <c r="DJ189" s="19">
        <v>-4.8381519373541373</v>
      </c>
      <c r="DK189" s="19">
        <v>-22.230026632344789</v>
      </c>
      <c r="DL189" s="19">
        <v>132.262</v>
      </c>
      <c r="DM189" s="19">
        <v>2.9319999999999879</v>
      </c>
      <c r="DN189" s="19" t="s">
        <v>98</v>
      </c>
      <c r="DO189" s="19">
        <v>321.56400000000002</v>
      </c>
      <c r="DP189" s="19">
        <v>30.659000000000049</v>
      </c>
      <c r="DQ189" s="19">
        <v>116.40600000000001</v>
      </c>
      <c r="DR189" s="4"/>
    </row>
    <row r="190" spans="1:122" x14ac:dyDescent="0.25">
      <c r="A190" s="4"/>
      <c r="B190" s="13" t="s">
        <v>418</v>
      </c>
      <c r="C190" s="8">
        <v>2860</v>
      </c>
      <c r="D190" s="42">
        <v>1026400001770</v>
      </c>
      <c r="E190" s="15" t="s">
        <v>164</v>
      </c>
      <c r="F190" s="7" t="s">
        <v>47</v>
      </c>
      <c r="G190" s="9" t="s">
        <v>65</v>
      </c>
      <c r="H190" s="11">
        <v>186</v>
      </c>
      <c r="I190" s="11">
        <v>-1</v>
      </c>
      <c r="J190" s="11">
        <v>3</v>
      </c>
      <c r="K190" s="10">
        <v>9036.2270000000008</v>
      </c>
      <c r="L190" s="10">
        <v>0.1530000000020664</v>
      </c>
      <c r="M190" s="10">
        <v>-322.21200000000141</v>
      </c>
      <c r="N190" s="19">
        <v>1.6932132251469649E-3</v>
      </c>
      <c r="O190" s="19">
        <v>-3.4430101002955862</v>
      </c>
      <c r="P190" s="19">
        <v>4.4657898513021221E-3</v>
      </c>
      <c r="Q190" s="19">
        <v>-8.3283976341662867E-5</v>
      </c>
      <c r="R190" s="19">
        <v>-3.6090576101548751E-4</v>
      </c>
      <c r="S190" s="11">
        <v>127</v>
      </c>
      <c r="T190" s="11">
        <v>-4</v>
      </c>
      <c r="U190" s="11">
        <v>-14</v>
      </c>
      <c r="V190" s="10">
        <v>3077.259</v>
      </c>
      <c r="W190" s="10">
        <v>182.9189999999999</v>
      </c>
      <c r="X190" s="10">
        <v>629.00300000000016</v>
      </c>
      <c r="Y190" s="19">
        <v>6.3198863989717813</v>
      </c>
      <c r="Z190" s="19">
        <v>25.691880260887761</v>
      </c>
      <c r="AA190" s="19">
        <v>3.5930843647528602E-3</v>
      </c>
      <c r="AB190" s="19">
        <v>1.5544533338772209E-4</v>
      </c>
      <c r="AC190" s="19">
        <v>5.2420705047550014E-4</v>
      </c>
      <c r="AD190" s="11">
        <v>130</v>
      </c>
      <c r="AE190" s="11">
        <v>1</v>
      </c>
      <c r="AF190" s="11">
        <v>-5</v>
      </c>
      <c r="AG190" s="10">
        <v>431.08600000000001</v>
      </c>
      <c r="AH190" s="10">
        <v>-6.8199999999999932</v>
      </c>
      <c r="AI190" s="10">
        <v>-18.509999999999991</v>
      </c>
      <c r="AJ190" s="19">
        <v>-1.557411864646749</v>
      </c>
      <c r="AK190" s="19">
        <v>-4.1170295109387069</v>
      </c>
      <c r="AL190" s="19">
        <v>1.162552945075928E-3</v>
      </c>
      <c r="AM190" s="19">
        <v>-2.3767587257942641E-5</v>
      </c>
      <c r="AN190" s="19">
        <v>-9.3141984253787558E-5</v>
      </c>
      <c r="AO190" s="11">
        <v>105</v>
      </c>
      <c r="AP190" s="11">
        <v>-3</v>
      </c>
      <c r="AQ190" s="11">
        <v>-7</v>
      </c>
      <c r="AR190" s="10">
        <v>4085.0859999999998</v>
      </c>
      <c r="AS190" s="10">
        <v>47.872999999999593</v>
      </c>
      <c r="AT190" s="10">
        <v>107.20699999999989</v>
      </c>
      <c r="AU190" s="19">
        <v>1.1857932687722841</v>
      </c>
      <c r="AV190" s="19">
        <v>2.6950794632013659</v>
      </c>
      <c r="AW190" s="19">
        <v>9.0540291764184683E-3</v>
      </c>
      <c r="AX190" s="19">
        <v>9.87090480691101E-5</v>
      </c>
      <c r="AY190" s="19">
        <v>1.4090879180649399E-4</v>
      </c>
      <c r="AZ190" s="11">
        <v>162</v>
      </c>
      <c r="BA190" s="11">
        <v>4</v>
      </c>
      <c r="BB190" s="11">
        <v>8</v>
      </c>
      <c r="BC190" s="10">
        <v>2813.8620000000001</v>
      </c>
      <c r="BD190" s="10">
        <v>-56.266999999999832</v>
      </c>
      <c r="BE190" s="10">
        <v>-413.02300000000008</v>
      </c>
      <c r="BF190" s="19">
        <v>-1.9604345309914579</v>
      </c>
      <c r="BG190" s="19">
        <v>-12.79943350940613</v>
      </c>
      <c r="BH190" s="19">
        <v>4.4768885297917704E-3</v>
      </c>
      <c r="BI190" s="19">
        <v>-2.4700395293310832E-4</v>
      </c>
      <c r="BJ190" s="19">
        <v>-7.633704939169041E-4</v>
      </c>
      <c r="BK190" s="11">
        <v>213</v>
      </c>
      <c r="BL190" s="11">
        <v>2</v>
      </c>
      <c r="BM190" s="11">
        <v>0</v>
      </c>
      <c r="BN190" s="10">
        <v>1150.634</v>
      </c>
      <c r="BO190" s="35">
        <v>1.2650000000001</v>
      </c>
      <c r="BP190" s="35">
        <v>-66.578999999999951</v>
      </c>
      <c r="BQ190" s="19">
        <v>0.1100603896572902</v>
      </c>
      <c r="BR190" s="19">
        <v>-5.4697904146603724</v>
      </c>
      <c r="BS190" s="19">
        <v>16.271000000000001</v>
      </c>
      <c r="BT190" s="19">
        <v>-0.5329999999999977</v>
      </c>
      <c r="BU190" s="19">
        <v>-6.7449999999999974</v>
      </c>
      <c r="BV190" s="19">
        <v>14.531000000000001</v>
      </c>
      <c r="BW190" s="19">
        <v>-0.68599999999999994</v>
      </c>
      <c r="BX190" s="19">
        <v>-4.5050000000000008</v>
      </c>
      <c r="BY190" s="19">
        <v>14.531000000000001</v>
      </c>
      <c r="BZ190" s="19">
        <v>-0.68599999999999994</v>
      </c>
      <c r="CA190" s="19">
        <v>-4.5050000000000008</v>
      </c>
      <c r="CB190" s="11">
        <v>211</v>
      </c>
      <c r="CC190" s="11">
        <v>1</v>
      </c>
      <c r="CD190" s="11">
        <v>5</v>
      </c>
      <c r="CE190" s="10">
        <v>1323.0050000000001</v>
      </c>
      <c r="CF190" s="10">
        <v>17.904</v>
      </c>
      <c r="CG190" s="10">
        <v>-57.266999999998923</v>
      </c>
      <c r="CH190" s="19">
        <v>1.3718478493235391</v>
      </c>
      <c r="CI190" s="19">
        <v>-4.1489648417122824</v>
      </c>
      <c r="CJ190" s="11">
        <v>186</v>
      </c>
      <c r="CK190" s="11">
        <v>-11</v>
      </c>
      <c r="CL190" s="11">
        <v>-13</v>
      </c>
      <c r="CM190" s="10">
        <v>72.652000000000299</v>
      </c>
      <c r="CN190" s="10">
        <v>12.155000000000189</v>
      </c>
      <c r="CO190" s="10">
        <v>-62.387999999999607</v>
      </c>
      <c r="CP190" s="19">
        <v>20.091905383738322</v>
      </c>
      <c r="CQ190" s="19">
        <v>-46.199644549762773</v>
      </c>
      <c r="CR190" s="11">
        <v>180</v>
      </c>
      <c r="CS190" s="11">
        <v>-16</v>
      </c>
      <c r="CT190" s="11">
        <v>-1</v>
      </c>
      <c r="CU190" s="19">
        <v>5.4755199774596708</v>
      </c>
      <c r="CV190" s="19">
        <v>0.89163390826840239</v>
      </c>
      <c r="CW190" s="19">
        <v>-4.9337348861062296</v>
      </c>
      <c r="CX190" s="11">
        <v>194</v>
      </c>
      <c r="CY190" s="11">
        <v>-14</v>
      </c>
      <c r="CZ190" s="11">
        <v>-5</v>
      </c>
      <c r="DA190" s="10">
        <v>32.287000000000027</v>
      </c>
      <c r="DB190" s="10">
        <v>17.904</v>
      </c>
      <c r="DC190" s="10">
        <v>-30.613999999999809</v>
      </c>
      <c r="DD190" s="19">
        <v>124.480289230341</v>
      </c>
      <c r="DE190" s="19">
        <v>-48.670132430326838</v>
      </c>
      <c r="DF190" s="11">
        <v>199</v>
      </c>
      <c r="DG190" s="11">
        <v>-15</v>
      </c>
      <c r="DH190" s="11">
        <v>18</v>
      </c>
      <c r="DI190" s="19">
        <v>3.5940969255769009</v>
      </c>
      <c r="DJ190" s="19">
        <v>1.768445929329854</v>
      </c>
      <c r="DK190" s="19">
        <v>-3.7130992940686669</v>
      </c>
      <c r="DL190" s="19">
        <v>72.756</v>
      </c>
      <c r="DM190" s="19">
        <v>-4.1110000000000042</v>
      </c>
      <c r="DN190" s="19">
        <v>19.059000000000001</v>
      </c>
      <c r="DO190" s="19">
        <v>79.183000000000007</v>
      </c>
      <c r="DP190" s="19">
        <v>7.791000000000011</v>
      </c>
      <c r="DQ190" s="19">
        <v>-13.81999999999999</v>
      </c>
      <c r="DR190" s="4"/>
    </row>
    <row r="191" spans="1:122" x14ac:dyDescent="0.25">
      <c r="A191" s="4"/>
      <c r="B191" s="13" t="s">
        <v>433</v>
      </c>
      <c r="C191" s="8">
        <v>2065</v>
      </c>
      <c r="D191" s="42">
        <v>1026200004060</v>
      </c>
      <c r="E191" s="15" t="s">
        <v>166</v>
      </c>
      <c r="F191" s="7" t="s">
        <v>46</v>
      </c>
      <c r="G191" s="9" t="s">
        <v>97</v>
      </c>
      <c r="H191" s="11">
        <v>187</v>
      </c>
      <c r="I191" s="11">
        <v>10</v>
      </c>
      <c r="J191" s="11">
        <v>-17</v>
      </c>
      <c r="K191" s="10">
        <v>8832.2379999999994</v>
      </c>
      <c r="L191" s="10">
        <v>-1071.120000000001</v>
      </c>
      <c r="M191" s="10">
        <v>2872.2350000000001</v>
      </c>
      <c r="N191" s="19">
        <v>-10.815725332760881</v>
      </c>
      <c r="O191" s="19">
        <v>48.191838158470723</v>
      </c>
      <c r="P191" s="19">
        <v>4.3649765355258281E-3</v>
      </c>
      <c r="Q191" s="19">
        <v>-6.2071821239087846E-4</v>
      </c>
      <c r="R191" s="19">
        <v>1.2910535950119461E-3</v>
      </c>
      <c r="S191" s="11">
        <v>153</v>
      </c>
      <c r="T191" s="11">
        <v>-2</v>
      </c>
      <c r="U191" s="11">
        <v>-20</v>
      </c>
      <c r="V191" s="10">
        <v>1728.0740000000001</v>
      </c>
      <c r="W191" s="10">
        <v>90.035000000000082</v>
      </c>
      <c r="X191" s="10">
        <v>583.38100000000009</v>
      </c>
      <c r="Y191" s="19">
        <v>5.4965113773237446</v>
      </c>
      <c r="Z191" s="19">
        <v>50.963970252286003</v>
      </c>
      <c r="AA191" s="19">
        <v>2.0177423059079308E-3</v>
      </c>
      <c r="AB191" s="19">
        <v>7.2225607352019352E-5</v>
      </c>
      <c r="AC191" s="19">
        <v>5.828750454939483E-4</v>
      </c>
      <c r="AD191" s="11">
        <v>109</v>
      </c>
      <c r="AE191" s="11">
        <v>0</v>
      </c>
      <c r="AF191" s="11">
        <v>-15</v>
      </c>
      <c r="AG191" s="10">
        <v>811.22500000000002</v>
      </c>
      <c r="AH191" s="10">
        <v>22.586999999999989</v>
      </c>
      <c r="AI191" s="10">
        <v>186.10599999999999</v>
      </c>
      <c r="AJ191" s="19">
        <v>2.8640516941866849</v>
      </c>
      <c r="AK191" s="19">
        <v>29.771291546089621</v>
      </c>
      <c r="AL191" s="19">
        <v>2.1877119945190059E-3</v>
      </c>
      <c r="AM191" s="19">
        <v>5.1231900666170657E-5</v>
      </c>
      <c r="AN191" s="19">
        <v>4.4179174939301962E-4</v>
      </c>
      <c r="AO191" s="11">
        <v>140</v>
      </c>
      <c r="AP191" s="11">
        <v>1</v>
      </c>
      <c r="AQ191" s="11">
        <v>-4</v>
      </c>
      <c r="AR191" s="10">
        <v>1959.4680000000001</v>
      </c>
      <c r="AS191" s="10">
        <v>10.038000000000009</v>
      </c>
      <c r="AT191" s="10">
        <v>91.229000000000042</v>
      </c>
      <c r="AU191" s="19">
        <v>0.51491974577184152</v>
      </c>
      <c r="AV191" s="19">
        <v>4.8831546713241742</v>
      </c>
      <c r="AW191" s="19">
        <v>4.3428903191409787E-3</v>
      </c>
      <c r="AX191" s="19">
        <v>1.8677126077325589E-5</v>
      </c>
      <c r="AY191" s="19">
        <v>1.5678030568227599E-4</v>
      </c>
      <c r="AZ191" s="11">
        <v>158</v>
      </c>
      <c r="BA191" s="11">
        <v>20</v>
      </c>
      <c r="BB191" s="11">
        <v>-66</v>
      </c>
      <c r="BC191" s="10">
        <v>2897.8310000000001</v>
      </c>
      <c r="BD191" s="10">
        <v>-1527.781999999999</v>
      </c>
      <c r="BE191" s="10">
        <v>2118.1219999999998</v>
      </c>
      <c r="BF191" s="19">
        <v>-34.521364610958969</v>
      </c>
      <c r="BG191" s="19">
        <v>271.65545094387778</v>
      </c>
      <c r="BH191" s="19">
        <v>4.6104842260121549E-3</v>
      </c>
      <c r="BI191" s="19">
        <v>-2.6735507362315252E-3</v>
      </c>
      <c r="BJ191" s="19">
        <v>3.3442856713326828E-3</v>
      </c>
      <c r="BK191" s="11">
        <v>251</v>
      </c>
      <c r="BL191" s="11">
        <v>5</v>
      </c>
      <c r="BM191" s="11">
        <v>-19</v>
      </c>
      <c r="BN191" s="10">
        <v>625.70899999999995</v>
      </c>
      <c r="BO191" s="35">
        <v>-31.80700000000002</v>
      </c>
      <c r="BP191" s="35">
        <v>145.16300000000001</v>
      </c>
      <c r="BQ191" s="19">
        <v>-4.8374488225381613</v>
      </c>
      <c r="BR191" s="19">
        <v>30.207930146125442</v>
      </c>
      <c r="BS191" s="19">
        <v>11.446</v>
      </c>
      <c r="BT191" s="19">
        <v>0.30100000000000021</v>
      </c>
      <c r="BU191" s="19">
        <v>0.65700000000000003</v>
      </c>
      <c r="BV191" s="19" t="s">
        <v>98</v>
      </c>
      <c r="BW191" s="19" t="s">
        <v>98</v>
      </c>
      <c r="BX191" s="19" t="s">
        <v>98</v>
      </c>
      <c r="BY191" s="19">
        <v>8.2850000000000001</v>
      </c>
      <c r="BZ191" s="19">
        <v>0.62999999999999989</v>
      </c>
      <c r="CA191" s="19">
        <v>0.20800000000000021</v>
      </c>
      <c r="CB191" s="11">
        <v>239</v>
      </c>
      <c r="CC191" s="11">
        <v>1</v>
      </c>
      <c r="CD191" s="11">
        <v>-28</v>
      </c>
      <c r="CE191" s="10">
        <v>782.39299999999912</v>
      </c>
      <c r="CF191" s="10">
        <v>29.87999999999829</v>
      </c>
      <c r="CG191" s="10">
        <v>289.61499999999978</v>
      </c>
      <c r="CH191" s="19">
        <v>3.9706955228678118</v>
      </c>
      <c r="CI191" s="19">
        <v>58.771901342998319</v>
      </c>
      <c r="CJ191" s="11">
        <v>162</v>
      </c>
      <c r="CK191" s="11">
        <v>17</v>
      </c>
      <c r="CL191" s="11">
        <v>-58</v>
      </c>
      <c r="CM191" s="10">
        <v>166.1689999999999</v>
      </c>
      <c r="CN191" s="10">
        <v>-72.052000000000135</v>
      </c>
      <c r="CO191" s="10">
        <v>-5.160000000001645</v>
      </c>
      <c r="CP191" s="19">
        <v>-30.245864134564179</v>
      </c>
      <c r="CQ191" s="19">
        <v>-3.0117493244001881</v>
      </c>
      <c r="CR191" s="11">
        <v>37</v>
      </c>
      <c r="CS191" s="11">
        <v>18</v>
      </c>
      <c r="CT191" s="11">
        <v>-128</v>
      </c>
      <c r="CU191" s="19">
        <v>27.92754858303886</v>
      </c>
      <c r="CV191" s="19">
        <v>-13.212126940865931</v>
      </c>
      <c r="CW191" s="19">
        <v>-3.736557927056928</v>
      </c>
      <c r="CX191" s="11">
        <v>127</v>
      </c>
      <c r="CY191" s="11">
        <v>4</v>
      </c>
      <c r="CZ191" s="11">
        <v>-93</v>
      </c>
      <c r="DA191" s="10">
        <v>280.27899999999948</v>
      </c>
      <c r="DB191" s="10">
        <v>29.773999999999429</v>
      </c>
      <c r="DC191" s="10">
        <v>115.2179999999998</v>
      </c>
      <c r="DD191" s="19">
        <v>11.88559110596572</v>
      </c>
      <c r="DE191" s="19">
        <v>69.803284846208413</v>
      </c>
      <c r="DF191" s="11">
        <v>6</v>
      </c>
      <c r="DG191" s="11">
        <v>1</v>
      </c>
      <c r="DH191" s="11">
        <v>-159</v>
      </c>
      <c r="DI191" s="19">
        <v>70.506577417421624</v>
      </c>
      <c r="DJ191" s="19">
        <v>-4.4363540623037352</v>
      </c>
      <c r="DK191" s="19">
        <v>25.386812767472311</v>
      </c>
      <c r="DL191" s="19" t="s">
        <v>98</v>
      </c>
      <c r="DM191" s="19" t="s">
        <v>98</v>
      </c>
      <c r="DN191" s="19" t="s">
        <v>98</v>
      </c>
      <c r="DO191" s="19">
        <v>117.193</v>
      </c>
      <c r="DP191" s="19">
        <v>5.7590000000000003</v>
      </c>
      <c r="DQ191" s="19">
        <v>-37.39200000000001</v>
      </c>
      <c r="DR191" s="4"/>
    </row>
    <row r="192" spans="1:122" x14ac:dyDescent="0.25">
      <c r="A192" s="4"/>
      <c r="B192" s="13" t="s">
        <v>413</v>
      </c>
      <c r="C192" s="8">
        <v>857</v>
      </c>
      <c r="D192" s="42">
        <v>1026500538240</v>
      </c>
      <c r="E192" s="15" t="s">
        <v>163</v>
      </c>
      <c r="F192" s="7" t="s">
        <v>48</v>
      </c>
      <c r="G192" s="9" t="s">
        <v>97</v>
      </c>
      <c r="H192" s="11">
        <v>188</v>
      </c>
      <c r="I192" s="11">
        <v>0</v>
      </c>
      <c r="J192" s="11">
        <v>2</v>
      </c>
      <c r="K192" s="10">
        <v>8700.1380000000026</v>
      </c>
      <c r="L192" s="10">
        <v>-266.5889999999963</v>
      </c>
      <c r="M192" s="10">
        <v>-409.96299999999428</v>
      </c>
      <c r="N192" s="19">
        <v>-2.9730915193469851</v>
      </c>
      <c r="O192" s="19">
        <v>-4.5000928090697832</v>
      </c>
      <c r="P192" s="19">
        <v>4.2996914514573346E-3</v>
      </c>
      <c r="Q192" s="19">
        <v>-2.1447068525456801E-4</v>
      </c>
      <c r="R192" s="19">
        <v>-3.9892169593511509E-4</v>
      </c>
      <c r="S192" s="11">
        <v>205</v>
      </c>
      <c r="T192" s="11">
        <v>1</v>
      </c>
      <c r="U192" s="11">
        <v>-18</v>
      </c>
      <c r="V192" s="10">
        <v>418.68099999999998</v>
      </c>
      <c r="W192" s="10">
        <v>-1.4939999999999709</v>
      </c>
      <c r="X192" s="10">
        <v>97.849000000000046</v>
      </c>
      <c r="Y192" s="19">
        <v>-0.35556613315879598</v>
      </c>
      <c r="Z192" s="19">
        <v>30.498516357470589</v>
      </c>
      <c r="AA192" s="19">
        <v>4.8886237879849979E-4</v>
      </c>
      <c r="AB192" s="19">
        <v>-1.018402901946456E-5</v>
      </c>
      <c r="AC192" s="19">
        <v>8.6700984526726576E-5</v>
      </c>
      <c r="AD192" s="11">
        <v>74</v>
      </c>
      <c r="AE192" s="11">
        <v>0</v>
      </c>
      <c r="AF192" s="11">
        <v>1</v>
      </c>
      <c r="AG192" s="10">
        <v>2756.8119999999999</v>
      </c>
      <c r="AH192" s="10">
        <v>-122.3209999999999</v>
      </c>
      <c r="AI192" s="10">
        <v>-1068.1079999999999</v>
      </c>
      <c r="AJ192" s="19">
        <v>-4.2485359307819373</v>
      </c>
      <c r="AK192" s="19">
        <v>-27.92497620865274</v>
      </c>
      <c r="AL192" s="19">
        <v>7.4345720102732644E-3</v>
      </c>
      <c r="AM192" s="19">
        <v>-3.6521742677490462E-4</v>
      </c>
      <c r="AN192" s="19">
        <v>-3.2482024118564161E-3</v>
      </c>
      <c r="AO192" s="11">
        <v>139</v>
      </c>
      <c r="AP192" s="11">
        <v>1</v>
      </c>
      <c r="AQ192" s="11">
        <v>1</v>
      </c>
      <c r="AR192" s="10">
        <v>2071.0390000000002</v>
      </c>
      <c r="AS192" s="10">
        <v>-29.6239999999998</v>
      </c>
      <c r="AT192" s="10">
        <v>-414.03099999999989</v>
      </c>
      <c r="AU192" s="19">
        <v>-1.4102214396121511</v>
      </c>
      <c r="AV192" s="19">
        <v>-16.66073792689944</v>
      </c>
      <c r="AW192" s="19">
        <v>4.5901720383611337E-3</v>
      </c>
      <c r="AX192" s="19">
        <v>-6.9505230779421702E-5</v>
      </c>
      <c r="AY192" s="19">
        <v>-9.7805366035611744E-4</v>
      </c>
      <c r="AZ192" s="11">
        <v>176</v>
      </c>
      <c r="BA192" s="11">
        <v>7</v>
      </c>
      <c r="BB192" s="11">
        <v>15</v>
      </c>
      <c r="BC192" s="10">
        <v>2467.079999999999</v>
      </c>
      <c r="BD192" s="10">
        <v>5.9139999999993051</v>
      </c>
      <c r="BE192" s="10">
        <v>-157.4190000000003</v>
      </c>
      <c r="BF192" s="19">
        <v>0.24029260927541271</v>
      </c>
      <c r="BG192" s="19">
        <v>-5.9980590581288213</v>
      </c>
      <c r="BH192" s="19">
        <v>3.9251541667923578E-3</v>
      </c>
      <c r="BI192" s="19">
        <v>-1.2563364314163979E-4</v>
      </c>
      <c r="BJ192" s="19">
        <v>-3.3686774209636718E-4</v>
      </c>
      <c r="BK192" s="11">
        <v>211</v>
      </c>
      <c r="BL192" s="11">
        <v>2</v>
      </c>
      <c r="BM192" s="11">
        <v>-5</v>
      </c>
      <c r="BN192" s="10">
        <v>1170.1320000000001</v>
      </c>
      <c r="BO192" s="35">
        <v>-24.628999999999909</v>
      </c>
      <c r="BP192" s="35">
        <v>43.024000000000107</v>
      </c>
      <c r="BQ192" s="19">
        <v>-2.0614164673938888</v>
      </c>
      <c r="BR192" s="19">
        <v>3.8172029654656092</v>
      </c>
      <c r="BS192" s="19">
        <v>12.582000000000001</v>
      </c>
      <c r="BT192" s="19">
        <v>0.20600000000000129</v>
      </c>
      <c r="BU192" s="19">
        <v>2.15</v>
      </c>
      <c r="BV192" s="19" t="s">
        <v>98</v>
      </c>
      <c r="BW192" s="19" t="s">
        <v>98</v>
      </c>
      <c r="BX192" s="19" t="s">
        <v>98</v>
      </c>
      <c r="BY192" s="19">
        <v>12.47</v>
      </c>
      <c r="BZ192" s="19">
        <v>0.20200000000000001</v>
      </c>
      <c r="CA192" s="19">
        <v>2.137</v>
      </c>
      <c r="CB192" s="11">
        <v>270</v>
      </c>
      <c r="CC192" s="11">
        <v>2</v>
      </c>
      <c r="CD192" s="11">
        <v>28</v>
      </c>
      <c r="CE192" s="10">
        <v>449.21599999999847</v>
      </c>
      <c r="CF192" s="10">
        <v>-19.882000000001479</v>
      </c>
      <c r="CG192" s="10">
        <v>-333.04300000000239</v>
      </c>
      <c r="CH192" s="19">
        <v>-4.2383467846807026</v>
      </c>
      <c r="CI192" s="19">
        <v>-42.574518158308443</v>
      </c>
      <c r="CJ192" s="11">
        <v>274</v>
      </c>
      <c r="CK192" s="11">
        <v>0</v>
      </c>
      <c r="CL192" s="11">
        <v>-5</v>
      </c>
      <c r="CM192" s="10">
        <v>-501.36399999999958</v>
      </c>
      <c r="CN192" s="10">
        <v>-13.26400000000069</v>
      </c>
      <c r="CO192" s="10">
        <v>-280.48299999999921</v>
      </c>
      <c r="CP192" s="19">
        <v>-2.7174759270642741</v>
      </c>
      <c r="CQ192" s="19">
        <v>-126.98376048641521</v>
      </c>
      <c r="CR192" s="11">
        <v>290</v>
      </c>
      <c r="CS192" s="11">
        <v>0</v>
      </c>
      <c r="CT192" s="11">
        <v>-4</v>
      </c>
      <c r="CU192" s="19">
        <v>-74.479385628361328</v>
      </c>
      <c r="CV192" s="19">
        <v>-5.7742638143634926</v>
      </c>
      <c r="CW192" s="19">
        <v>-45.585685795698943</v>
      </c>
      <c r="CX192" s="11">
        <v>277</v>
      </c>
      <c r="CY192" s="11">
        <v>3</v>
      </c>
      <c r="CZ192" s="11">
        <v>-2</v>
      </c>
      <c r="DA192" s="10">
        <v>-358.60300000000012</v>
      </c>
      <c r="DB192" s="10">
        <v>-19.08900000000034</v>
      </c>
      <c r="DC192" s="10">
        <v>-225.49600000000009</v>
      </c>
      <c r="DD192" s="19">
        <v>-5.6224485588224207</v>
      </c>
      <c r="DE192" s="19">
        <v>-169.40957274974269</v>
      </c>
      <c r="DF192" s="11">
        <v>294</v>
      </c>
      <c r="DG192" s="11">
        <v>1</v>
      </c>
      <c r="DH192" s="11">
        <v>0</v>
      </c>
      <c r="DI192" s="19">
        <v>-92.350479451231706</v>
      </c>
      <c r="DJ192" s="19">
        <v>4.7967519981363864</v>
      </c>
      <c r="DK192" s="19">
        <v>-66.130608611065369</v>
      </c>
      <c r="DL192" s="19" t="s">
        <v>98</v>
      </c>
      <c r="DM192" s="19" t="s">
        <v>98</v>
      </c>
      <c r="DN192" s="19" t="s">
        <v>98</v>
      </c>
      <c r="DO192" s="19">
        <v>354.524</v>
      </c>
      <c r="DP192" s="19">
        <v>-12.98599999999999</v>
      </c>
      <c r="DQ192" s="19">
        <v>-5.0559999999999832</v>
      </c>
      <c r="DR192" s="4"/>
    </row>
    <row r="193" spans="1:122" x14ac:dyDescent="0.25">
      <c r="A193" s="4"/>
      <c r="B193" s="13" t="s">
        <v>420</v>
      </c>
      <c r="C193" s="8">
        <v>2997</v>
      </c>
      <c r="D193" s="42">
        <v>1024200006434</v>
      </c>
      <c r="E193" s="15" t="s">
        <v>604</v>
      </c>
      <c r="F193" s="7" t="s">
        <v>32</v>
      </c>
      <c r="G193" s="9" t="s">
        <v>65</v>
      </c>
      <c r="H193" s="11">
        <v>189</v>
      </c>
      <c r="I193" s="11">
        <v>3</v>
      </c>
      <c r="J193" s="11">
        <v>4</v>
      </c>
      <c r="K193" s="10">
        <v>8693.5690000000013</v>
      </c>
      <c r="L193" s="10">
        <v>-383.30699999999888</v>
      </c>
      <c r="M193" s="10">
        <v>-474.72999999999769</v>
      </c>
      <c r="N193" s="19">
        <v>-4.2228956306112249</v>
      </c>
      <c r="O193" s="19">
        <v>-5.1779506754742366</v>
      </c>
      <c r="P193" s="19">
        <v>4.2964449887983929E-3</v>
      </c>
      <c r="Q193" s="19">
        <v>-2.7316998429368407E-4</v>
      </c>
      <c r="R193" s="19">
        <v>-4.3218427893695471E-4</v>
      </c>
      <c r="S193" s="11">
        <v>132</v>
      </c>
      <c r="T193" s="11">
        <v>4</v>
      </c>
      <c r="U193" s="11">
        <v>9</v>
      </c>
      <c r="V193" s="10">
        <v>2920.1080000000002</v>
      </c>
      <c r="W193" s="10">
        <v>-140.7859999999996</v>
      </c>
      <c r="X193" s="10">
        <v>-591.75</v>
      </c>
      <c r="Y193" s="19">
        <v>-4.5995058959898518</v>
      </c>
      <c r="Z193" s="19">
        <v>-16.850054871239099</v>
      </c>
      <c r="AA193" s="19">
        <v>3.409590937321085E-3</v>
      </c>
      <c r="AB193" s="19">
        <v>-2.2586608751751661E-4</v>
      </c>
      <c r="AC193" s="19">
        <v>-9.925064524794352E-4</v>
      </c>
      <c r="AD193" s="11">
        <v>146</v>
      </c>
      <c r="AE193" s="11">
        <v>2</v>
      </c>
      <c r="AF193" s="11">
        <v>4</v>
      </c>
      <c r="AG193" s="10">
        <v>285.37099999999998</v>
      </c>
      <c r="AH193" s="10">
        <v>1.116999999999962</v>
      </c>
      <c r="AI193" s="10">
        <v>-35.104000000000042</v>
      </c>
      <c r="AJ193" s="19">
        <v>0.3929584104357236</v>
      </c>
      <c r="AK193" s="19">
        <v>-10.953740541383899</v>
      </c>
      <c r="AL193" s="19">
        <v>7.6958865861861145E-4</v>
      </c>
      <c r="AM193" s="19">
        <v>-4.7696413611720244E-7</v>
      </c>
      <c r="AN193" s="19">
        <v>-1.2547898539276941E-4</v>
      </c>
      <c r="AO193" s="11">
        <v>123</v>
      </c>
      <c r="AP193" s="11">
        <v>-1</v>
      </c>
      <c r="AQ193" s="11">
        <v>1</v>
      </c>
      <c r="AR193" s="10">
        <v>2742.4229999999998</v>
      </c>
      <c r="AS193" s="10">
        <v>-69.040000000000418</v>
      </c>
      <c r="AT193" s="10">
        <v>-337.59900000000022</v>
      </c>
      <c r="AU193" s="19">
        <v>-2.455660985045879</v>
      </c>
      <c r="AV193" s="19">
        <v>-10.96092820116221</v>
      </c>
      <c r="AW193" s="19">
        <v>6.0782019903818582E-3</v>
      </c>
      <c r="AX193" s="19">
        <v>-1.5816730546888699E-4</v>
      </c>
      <c r="AY193" s="19">
        <v>-8.2311574031164719E-4</v>
      </c>
      <c r="AZ193" s="11">
        <v>232</v>
      </c>
      <c r="BA193" s="11">
        <v>7</v>
      </c>
      <c r="BB193" s="11">
        <v>4</v>
      </c>
      <c r="BC193" s="10">
        <v>645.01</v>
      </c>
      <c r="BD193" s="10">
        <v>-58.177999999999876</v>
      </c>
      <c r="BE193" s="10">
        <v>-77.922000000000139</v>
      </c>
      <c r="BF193" s="19">
        <v>-8.2734631421468929</v>
      </c>
      <c r="BG193" s="19">
        <v>-10.7786071165753</v>
      </c>
      <c r="BH193" s="19">
        <v>1.026218723804149E-3</v>
      </c>
      <c r="BI193" s="19">
        <v>-1.311454598762155E-4</v>
      </c>
      <c r="BJ193" s="19">
        <v>-1.477775408683635E-4</v>
      </c>
      <c r="BK193" s="11">
        <v>147</v>
      </c>
      <c r="BL193" s="11">
        <v>-1</v>
      </c>
      <c r="BM193" s="11">
        <v>-3</v>
      </c>
      <c r="BN193" s="10">
        <v>2977.4070000000002</v>
      </c>
      <c r="BO193" s="35">
        <v>33.6550000000002</v>
      </c>
      <c r="BP193" s="35">
        <v>134.06500000000011</v>
      </c>
      <c r="BQ193" s="19">
        <v>1.1432688623226479</v>
      </c>
      <c r="BR193" s="19">
        <v>4.7150501065295716</v>
      </c>
      <c r="BS193" s="19">
        <v>47.548999999999999</v>
      </c>
      <c r="BT193" s="19">
        <v>3.1730000000000018</v>
      </c>
      <c r="BU193" s="19">
        <v>9.5409999999999968</v>
      </c>
      <c r="BV193" s="19">
        <v>41.072000000000003</v>
      </c>
      <c r="BW193" s="19">
        <v>2.3470000000000009</v>
      </c>
      <c r="BX193" s="19">
        <v>9.0590000000000046</v>
      </c>
      <c r="BY193" s="19">
        <v>41.072000000000003</v>
      </c>
      <c r="BZ193" s="19">
        <v>2.3470000000000009</v>
      </c>
      <c r="CA193" s="19">
        <v>9.0590000000000046</v>
      </c>
      <c r="CB193" s="11">
        <v>156</v>
      </c>
      <c r="CC193" s="11">
        <v>1</v>
      </c>
      <c r="CD193" s="11">
        <v>-3</v>
      </c>
      <c r="CE193" s="10">
        <v>2836.2639999999992</v>
      </c>
      <c r="CF193" s="10">
        <v>35.649999999999181</v>
      </c>
      <c r="CG193" s="10">
        <v>141.20300000000131</v>
      </c>
      <c r="CH193" s="19">
        <v>1.2729351492208201</v>
      </c>
      <c r="CI193" s="19">
        <v>5.2393248241877073</v>
      </c>
      <c r="CJ193" s="11">
        <v>143</v>
      </c>
      <c r="CK193" s="11">
        <v>-14</v>
      </c>
      <c r="CL193" s="11">
        <v>-16</v>
      </c>
      <c r="CM193" s="10">
        <v>255.14199999999801</v>
      </c>
      <c r="CN193" s="10">
        <v>66.226000000000568</v>
      </c>
      <c r="CO193" s="10">
        <v>-37.407000000001148</v>
      </c>
      <c r="CP193" s="19">
        <v>35.05579199220896</v>
      </c>
      <c r="CQ193" s="19">
        <v>-12.78657592403367</v>
      </c>
      <c r="CR193" s="11">
        <v>137</v>
      </c>
      <c r="CS193" s="11">
        <v>-30</v>
      </c>
      <c r="CT193" s="11">
        <v>-30</v>
      </c>
      <c r="CU193" s="19">
        <v>9.3332654996381468</v>
      </c>
      <c r="CV193" s="19">
        <v>2.3951973940162081</v>
      </c>
      <c r="CW193" s="19">
        <v>-2.1225081619476232</v>
      </c>
      <c r="CX193" s="11">
        <v>136</v>
      </c>
      <c r="CY193" s="11">
        <v>3</v>
      </c>
      <c r="CZ193" s="11">
        <v>-23</v>
      </c>
      <c r="DA193" s="10">
        <v>225.45199999999929</v>
      </c>
      <c r="DB193" s="10">
        <v>35.649999999999608</v>
      </c>
      <c r="DC193" s="10">
        <v>10.65099999999981</v>
      </c>
      <c r="DD193" s="19">
        <v>18.782731478066442</v>
      </c>
      <c r="DE193" s="19">
        <v>4.9585430235426449</v>
      </c>
      <c r="DF193" s="11">
        <v>108</v>
      </c>
      <c r="DG193" s="11">
        <v>-5</v>
      </c>
      <c r="DH193" s="11">
        <v>-59</v>
      </c>
      <c r="DI193" s="19">
        <v>12.282986654105461</v>
      </c>
      <c r="DJ193" s="19">
        <v>0.4202994058898426</v>
      </c>
      <c r="DK193" s="19">
        <v>-3.7196671816136728E-2</v>
      </c>
      <c r="DL193" s="19">
        <v>262.43299999999999</v>
      </c>
      <c r="DM193" s="19">
        <v>221.04900000000001</v>
      </c>
      <c r="DN193" s="19">
        <v>201.732</v>
      </c>
      <c r="DO193" s="19">
        <v>242.078</v>
      </c>
      <c r="DP193" s="19">
        <v>69.644000000000005</v>
      </c>
      <c r="DQ193" s="19">
        <v>93.498999999999995</v>
      </c>
      <c r="DR193" s="4"/>
    </row>
    <row r="194" spans="1:122" x14ac:dyDescent="0.25">
      <c r="A194" s="4"/>
      <c r="B194" s="13" t="s">
        <v>419</v>
      </c>
      <c r="C194" s="8">
        <v>2645</v>
      </c>
      <c r="D194" s="42">
        <v>1022400000160</v>
      </c>
      <c r="E194" s="15" t="s">
        <v>605</v>
      </c>
      <c r="F194" s="7" t="s">
        <v>15</v>
      </c>
      <c r="G194" s="9" t="s">
        <v>97</v>
      </c>
      <c r="H194" s="11">
        <v>190</v>
      </c>
      <c r="I194" s="11">
        <v>0</v>
      </c>
      <c r="J194" s="11">
        <v>0</v>
      </c>
      <c r="K194" s="10">
        <v>8275.2389999999996</v>
      </c>
      <c r="L194" s="10">
        <v>42.418999999999869</v>
      </c>
      <c r="M194" s="10">
        <v>-310.83699999999948</v>
      </c>
      <c r="N194" s="19">
        <v>0.51524265075636133</v>
      </c>
      <c r="O194" s="19">
        <v>-3.6202451504039739</v>
      </c>
      <c r="P194" s="19">
        <v>4.0897022997872356E-3</v>
      </c>
      <c r="Q194" s="19">
        <v>-5.4985535848273322E-5</v>
      </c>
      <c r="R194" s="19">
        <v>-3.3864043517374629E-4</v>
      </c>
      <c r="S194" s="11">
        <v>119</v>
      </c>
      <c r="T194" s="11">
        <v>-3</v>
      </c>
      <c r="U194" s="11">
        <v>-8</v>
      </c>
      <c r="V194" s="10">
        <v>3712.81</v>
      </c>
      <c r="W194" s="10">
        <v>285.56900000000002</v>
      </c>
      <c r="X194" s="10">
        <v>313.47600000000011</v>
      </c>
      <c r="Y194" s="19">
        <v>8.3323291242139081</v>
      </c>
      <c r="Z194" s="19">
        <v>9.2216887190255541</v>
      </c>
      <c r="AA194" s="19">
        <v>4.3351695649596171E-3</v>
      </c>
      <c r="AB194" s="19">
        <v>2.6459823211866332E-4</v>
      </c>
      <c r="AC194" s="19">
        <v>7.4120476852931709E-5</v>
      </c>
      <c r="AD194" s="11">
        <v>105</v>
      </c>
      <c r="AE194" s="11">
        <v>1</v>
      </c>
      <c r="AF194" s="11">
        <v>-4</v>
      </c>
      <c r="AG194" s="10">
        <v>987.36800000000005</v>
      </c>
      <c r="AH194" s="10">
        <v>31.87700000000007</v>
      </c>
      <c r="AI194" s="10">
        <v>92.359000000000037</v>
      </c>
      <c r="AJ194" s="19">
        <v>3.3361905031026011</v>
      </c>
      <c r="AK194" s="19">
        <v>10.319337570907109</v>
      </c>
      <c r="AL194" s="19">
        <v>2.6627345269243938E-3</v>
      </c>
      <c r="AM194" s="19">
        <v>7.4237014307021714E-5</v>
      </c>
      <c r="AN194" s="19">
        <v>1.6302753886297859E-4</v>
      </c>
      <c r="AO194" s="11">
        <v>122</v>
      </c>
      <c r="AP194" s="11">
        <v>0</v>
      </c>
      <c r="AQ194" s="11">
        <v>-7</v>
      </c>
      <c r="AR194" s="10">
        <v>2800.8960000000002</v>
      </c>
      <c r="AS194" s="10">
        <v>-62.313999999999851</v>
      </c>
      <c r="AT194" s="10">
        <v>-85.205999999999676</v>
      </c>
      <c r="AU194" s="19">
        <v>-2.176368481529467</v>
      </c>
      <c r="AV194" s="19">
        <v>-2.9522865096243889</v>
      </c>
      <c r="AW194" s="19">
        <v>6.2077993227348917E-3</v>
      </c>
      <c r="AX194" s="19">
        <v>-1.4335483848750691E-4</v>
      </c>
      <c r="AY194" s="19">
        <v>-2.5900737708412901E-4</v>
      </c>
      <c r="AZ194" s="11">
        <v>184</v>
      </c>
      <c r="BA194" s="11">
        <v>-3</v>
      </c>
      <c r="BB194" s="11">
        <v>15</v>
      </c>
      <c r="BC194" s="10">
        <v>1999.0630000000001</v>
      </c>
      <c r="BD194" s="10">
        <v>231.61900000000011</v>
      </c>
      <c r="BE194" s="10">
        <v>-314.60300000000012</v>
      </c>
      <c r="BF194" s="19">
        <v>13.10474334688964</v>
      </c>
      <c r="BG194" s="19">
        <v>-13.597597924678841</v>
      </c>
      <c r="BH194" s="19">
        <v>3.1805334501233979E-3</v>
      </c>
      <c r="BI194" s="19">
        <v>2.7152990873651611E-4</v>
      </c>
      <c r="BJ194" s="19">
        <v>-5.7671514545653592E-4</v>
      </c>
      <c r="BK194" s="11">
        <v>241</v>
      </c>
      <c r="BL194" s="11">
        <v>0</v>
      </c>
      <c r="BM194" s="11">
        <v>-6</v>
      </c>
      <c r="BN194" s="10">
        <v>750.19200000000001</v>
      </c>
      <c r="BO194" s="35">
        <v>8.6889999999999645</v>
      </c>
      <c r="BP194" s="35">
        <v>18.106999999999971</v>
      </c>
      <c r="BQ194" s="19">
        <v>1.171809149794399</v>
      </c>
      <c r="BR194" s="19">
        <v>2.4733466742249832</v>
      </c>
      <c r="BS194" s="19">
        <v>11.803000000000001</v>
      </c>
      <c r="BT194" s="19">
        <v>-0.26699999999999952</v>
      </c>
      <c r="BU194" s="19">
        <v>7.0000000000000284E-2</v>
      </c>
      <c r="BV194" s="19" t="s">
        <v>98</v>
      </c>
      <c r="BW194" s="19" t="s">
        <v>98</v>
      </c>
      <c r="BX194" s="19" t="s">
        <v>98</v>
      </c>
      <c r="BY194" s="19">
        <v>10.984999999999999</v>
      </c>
      <c r="BZ194" s="19">
        <v>-0.37900000000000128</v>
      </c>
      <c r="CA194" s="19">
        <v>1.0339999999999989</v>
      </c>
      <c r="CB194" s="11">
        <v>242</v>
      </c>
      <c r="CC194" s="11">
        <v>3</v>
      </c>
      <c r="CD194" s="11">
        <v>-2</v>
      </c>
      <c r="CE194" s="10">
        <v>744.51900000000001</v>
      </c>
      <c r="CF194" s="10">
        <v>8.5960000000000036</v>
      </c>
      <c r="CG194" s="10">
        <v>13.68199999999956</v>
      </c>
      <c r="CH194" s="19">
        <v>1.168056984222535</v>
      </c>
      <c r="CI194" s="19">
        <v>1.8721000715617231</v>
      </c>
      <c r="CJ194" s="11">
        <v>168</v>
      </c>
      <c r="CK194" s="11">
        <v>-12</v>
      </c>
      <c r="CL194" s="11">
        <v>-27</v>
      </c>
      <c r="CM194" s="10">
        <v>140.27600000000049</v>
      </c>
      <c r="CN194" s="10">
        <v>41.125999999999983</v>
      </c>
      <c r="CO194" s="10">
        <v>98.524000000000797</v>
      </c>
      <c r="CP194" s="19">
        <v>41.478567826525207</v>
      </c>
      <c r="CQ194" s="19">
        <v>235.9743245832569</v>
      </c>
      <c r="CR194" s="11">
        <v>64</v>
      </c>
      <c r="CS194" s="11">
        <v>-33</v>
      </c>
      <c r="CT194" s="11">
        <v>-42</v>
      </c>
      <c r="CU194" s="19">
        <v>19.890587957476509</v>
      </c>
      <c r="CV194" s="19">
        <v>5.7255566333001386</v>
      </c>
      <c r="CW194" s="19">
        <v>13.5390597962492</v>
      </c>
      <c r="CX194" s="11">
        <v>179</v>
      </c>
      <c r="CY194" s="11">
        <v>1</v>
      </c>
      <c r="CZ194" s="11">
        <v>-16</v>
      </c>
      <c r="DA194" s="10">
        <v>52.854000000000042</v>
      </c>
      <c r="DB194" s="10">
        <v>8.5960000000000036</v>
      </c>
      <c r="DC194" s="10">
        <v>33.495000000000118</v>
      </c>
      <c r="DD194" s="19">
        <v>19.422477292240941</v>
      </c>
      <c r="DE194" s="19">
        <v>173.02030063536469</v>
      </c>
      <c r="DF194" s="11">
        <v>122</v>
      </c>
      <c r="DG194" s="11">
        <v>-3</v>
      </c>
      <c r="DH194" s="11">
        <v>16</v>
      </c>
      <c r="DI194" s="19">
        <v>10.92218029391182</v>
      </c>
      <c r="DJ194" s="19">
        <v>0.43612677855361781</v>
      </c>
      <c r="DK194" s="19">
        <v>6.4843362438948722</v>
      </c>
      <c r="DL194" s="19" t="s">
        <v>98</v>
      </c>
      <c r="DM194" s="19" t="s">
        <v>98</v>
      </c>
      <c r="DN194" s="19" t="s">
        <v>98</v>
      </c>
      <c r="DO194" s="19">
        <v>122.015</v>
      </c>
      <c r="DP194" s="19">
        <v>1.890000000000001</v>
      </c>
      <c r="DQ194" s="19">
        <v>17.748999999999999</v>
      </c>
      <c r="DR194" s="4"/>
    </row>
    <row r="195" spans="1:122" x14ac:dyDescent="0.25">
      <c r="A195" s="4"/>
      <c r="B195" s="13" t="s">
        <v>422</v>
      </c>
      <c r="C195" s="8">
        <v>3527</v>
      </c>
      <c r="D195" s="42">
        <v>1149102030186</v>
      </c>
      <c r="E195" s="15" t="s">
        <v>165</v>
      </c>
      <c r="F195" s="7" t="s">
        <v>36</v>
      </c>
      <c r="G195" s="9" t="s">
        <v>97</v>
      </c>
      <c r="H195" s="11">
        <v>191</v>
      </c>
      <c r="I195" s="11">
        <v>0</v>
      </c>
      <c r="J195" s="11">
        <v>3</v>
      </c>
      <c r="K195" s="10">
        <v>8069.3720000000012</v>
      </c>
      <c r="L195" s="10">
        <v>124.8610000000008</v>
      </c>
      <c r="M195" s="10">
        <v>-756.43999999999869</v>
      </c>
      <c r="N195" s="19">
        <v>1.5716637562714779</v>
      </c>
      <c r="O195" s="19">
        <v>-8.570769465744327</v>
      </c>
      <c r="P195" s="19">
        <v>3.9879608584403106E-3</v>
      </c>
      <c r="Q195" s="19">
        <v>-1.1582202354472149E-5</v>
      </c>
      <c r="R195" s="19">
        <v>-5.6402778577055706E-4</v>
      </c>
      <c r="S195" s="11">
        <v>151</v>
      </c>
      <c r="T195" s="11">
        <v>-3</v>
      </c>
      <c r="U195" s="11">
        <v>-9</v>
      </c>
      <c r="V195" s="10">
        <v>1885.422</v>
      </c>
      <c r="W195" s="10">
        <v>133.80600000000001</v>
      </c>
      <c r="X195" s="10">
        <v>151.0040000000001</v>
      </c>
      <c r="Y195" s="19">
        <v>7.6390030691658461</v>
      </c>
      <c r="Z195" s="19">
        <v>8.706321082922349</v>
      </c>
      <c r="AA195" s="19">
        <v>2.201465755453495E-3</v>
      </c>
      <c r="AB195" s="19">
        <v>1.210524213035072E-4</v>
      </c>
      <c r="AC195" s="19">
        <v>2.7380997293274461E-5</v>
      </c>
      <c r="AD195" s="11">
        <v>198</v>
      </c>
      <c r="AE195" s="11">
        <v>3</v>
      </c>
      <c r="AF195" s="11">
        <v>1</v>
      </c>
      <c r="AG195" s="10">
        <v>71.468999999999994</v>
      </c>
      <c r="AH195" s="10">
        <v>0.36199999999999483</v>
      </c>
      <c r="AI195" s="10">
        <v>-8.4450000000000074</v>
      </c>
      <c r="AJ195" s="19">
        <v>0.50909193187730428</v>
      </c>
      <c r="AK195" s="19">
        <v>-10.56761018094452</v>
      </c>
      <c r="AL195" s="19">
        <v>1.92737635719164E-4</v>
      </c>
      <c r="AM195" s="19">
        <v>1.0338523466594E-7</v>
      </c>
      <c r="AN195" s="19">
        <v>-3.0457420692492141E-5</v>
      </c>
      <c r="AO195" s="11">
        <v>116</v>
      </c>
      <c r="AP195" s="11">
        <v>0</v>
      </c>
      <c r="AQ195" s="11">
        <v>-4</v>
      </c>
      <c r="AR195" s="10">
        <v>3104.471</v>
      </c>
      <c r="AS195" s="10">
        <v>20.043999999999869</v>
      </c>
      <c r="AT195" s="10">
        <v>-104.34099999999989</v>
      </c>
      <c r="AU195" s="19">
        <v>0.64984517383617346</v>
      </c>
      <c r="AV195" s="19">
        <v>-3.2517018759590748</v>
      </c>
      <c r="AW195" s="19">
        <v>6.8806314019692659E-3</v>
      </c>
      <c r="AX195" s="19">
        <v>3.8775102208953548E-5</v>
      </c>
      <c r="AY195" s="19">
        <v>-3.0926242023787508E-4</v>
      </c>
      <c r="AZ195" s="11">
        <v>183</v>
      </c>
      <c r="BA195" s="11">
        <v>3</v>
      </c>
      <c r="BB195" s="11">
        <v>16</v>
      </c>
      <c r="BC195" s="10">
        <v>2009.982</v>
      </c>
      <c r="BD195" s="10">
        <v>-37.280999999999949</v>
      </c>
      <c r="BE195" s="10">
        <v>-388.98</v>
      </c>
      <c r="BF195" s="19">
        <v>-1.821016645150132</v>
      </c>
      <c r="BG195" s="19">
        <v>-16.214512776775958</v>
      </c>
      <c r="BH195" s="19">
        <v>3.1979057113987542E-3</v>
      </c>
      <c r="BI195" s="19">
        <v>-1.716467706885613E-4</v>
      </c>
      <c r="BJ195" s="19">
        <v>-6.9785824301369422E-4</v>
      </c>
      <c r="BK195" s="11">
        <v>214</v>
      </c>
      <c r="BL195" s="11">
        <v>-4</v>
      </c>
      <c r="BM195" s="11">
        <v>3</v>
      </c>
      <c r="BN195" s="10">
        <v>1130.8</v>
      </c>
      <c r="BO195" s="35">
        <v>33.687999999999867</v>
      </c>
      <c r="BP195" s="35">
        <v>-135.01</v>
      </c>
      <c r="BQ195" s="19">
        <v>3.0706071941606581</v>
      </c>
      <c r="BR195" s="19">
        <v>-10.66589772556703</v>
      </c>
      <c r="BS195" s="19">
        <v>30.122</v>
      </c>
      <c r="BT195" s="19">
        <v>1.0000000000012219E-3</v>
      </c>
      <c r="BU195" s="19">
        <v>-4.338000000000001</v>
      </c>
      <c r="BV195" s="19" t="s">
        <v>98</v>
      </c>
      <c r="BW195" s="19" t="s">
        <v>98</v>
      </c>
      <c r="BX195" s="19" t="s">
        <v>98</v>
      </c>
      <c r="BY195" s="19">
        <v>26.148</v>
      </c>
      <c r="BZ195" s="19">
        <v>-0.73400000000000176</v>
      </c>
      <c r="CA195" s="19">
        <v>3.867999999999999</v>
      </c>
      <c r="CB195" s="11">
        <v>208</v>
      </c>
      <c r="CC195" s="11">
        <v>-1</v>
      </c>
      <c r="CD195" s="11">
        <v>3</v>
      </c>
      <c r="CE195" s="10">
        <v>1345.9110000000001</v>
      </c>
      <c r="CF195" s="10">
        <v>12.987999999999831</v>
      </c>
      <c r="CG195" s="10">
        <v>-49.953000000000202</v>
      </c>
      <c r="CH195" s="19">
        <v>0.97439987156045982</v>
      </c>
      <c r="CI195" s="19">
        <v>-3.578643764722079</v>
      </c>
      <c r="CJ195" s="11">
        <v>137</v>
      </c>
      <c r="CK195" s="11">
        <v>5</v>
      </c>
      <c r="CL195" s="11">
        <v>-5</v>
      </c>
      <c r="CM195" s="10">
        <v>280.83000000000021</v>
      </c>
      <c r="CN195" s="10">
        <v>-38.87399999999991</v>
      </c>
      <c r="CO195" s="10">
        <v>-224.1779999999994</v>
      </c>
      <c r="CP195" s="19">
        <v>-12.15937241948799</v>
      </c>
      <c r="CQ195" s="19">
        <v>-44.390979944872072</v>
      </c>
      <c r="CR195" s="11">
        <v>60</v>
      </c>
      <c r="CS195" s="11">
        <v>7</v>
      </c>
      <c r="CT195" s="11">
        <v>23</v>
      </c>
      <c r="CU195" s="19">
        <v>20.182669469958039</v>
      </c>
      <c r="CV195" s="19">
        <v>-2.9297654105245852</v>
      </c>
      <c r="CW195" s="19">
        <v>-19.553681445912481</v>
      </c>
      <c r="CX195" s="11">
        <v>148</v>
      </c>
      <c r="CY195" s="11">
        <v>8</v>
      </c>
      <c r="CZ195" s="11">
        <v>6</v>
      </c>
      <c r="DA195" s="10">
        <v>175.38100000000011</v>
      </c>
      <c r="DB195" s="10">
        <v>10.41499999999999</v>
      </c>
      <c r="DC195" s="10">
        <v>-142.8659999999997</v>
      </c>
      <c r="DD195" s="19">
        <v>6.313422159717752</v>
      </c>
      <c r="DE195" s="19">
        <v>-44.891546503187712</v>
      </c>
      <c r="DF195" s="11">
        <v>67</v>
      </c>
      <c r="DG195" s="11">
        <v>11</v>
      </c>
      <c r="DH195" s="11">
        <v>30</v>
      </c>
      <c r="DI195" s="19">
        <v>18.628374609762162</v>
      </c>
      <c r="DJ195" s="19">
        <v>-1.2800874284281889</v>
      </c>
      <c r="DK195" s="19">
        <v>-17.109935023274861</v>
      </c>
      <c r="DL195" s="19" t="s">
        <v>98</v>
      </c>
      <c r="DM195" s="19" t="s">
        <v>98</v>
      </c>
      <c r="DN195" s="19" t="s">
        <v>98</v>
      </c>
      <c r="DO195" s="19">
        <v>118.925</v>
      </c>
      <c r="DP195" s="19">
        <v>-1.597999999999999</v>
      </c>
      <c r="DQ195" s="19">
        <v>-6.5020000000000104</v>
      </c>
      <c r="DR195" s="4"/>
    </row>
    <row r="196" spans="1:122" x14ac:dyDescent="0.25">
      <c r="A196" s="4"/>
      <c r="B196" s="13" t="s">
        <v>445</v>
      </c>
      <c r="C196" s="8">
        <v>3413</v>
      </c>
      <c r="D196" s="42">
        <v>1027600000251</v>
      </c>
      <c r="E196" s="15" t="s">
        <v>170</v>
      </c>
      <c r="F196" s="7" t="s">
        <v>14</v>
      </c>
      <c r="G196" s="9" t="s">
        <v>65</v>
      </c>
      <c r="H196" s="11">
        <v>192</v>
      </c>
      <c r="I196" s="11">
        <v>0</v>
      </c>
      <c r="J196" s="11">
        <v>-4</v>
      </c>
      <c r="K196" s="10">
        <v>7734.6570000000002</v>
      </c>
      <c r="L196" s="10">
        <v>-55.423999999999069</v>
      </c>
      <c r="M196" s="10">
        <v>889.86900000000151</v>
      </c>
      <c r="N196" s="19">
        <v>-0.71146885378982672</v>
      </c>
      <c r="O196" s="19">
        <v>13.00068022559649</v>
      </c>
      <c r="P196" s="19">
        <v>3.822541502543365E-3</v>
      </c>
      <c r="Q196" s="19">
        <v>-9.9256126861299501E-5</v>
      </c>
      <c r="R196" s="19">
        <v>2.9228306875497042E-4</v>
      </c>
      <c r="S196" s="11">
        <v>229</v>
      </c>
      <c r="T196" s="11">
        <v>1</v>
      </c>
      <c r="U196" s="11" t="s">
        <v>98</v>
      </c>
      <c r="V196" s="10">
        <v>212.251</v>
      </c>
      <c r="W196" s="10">
        <v>9.0000000000003411E-2</v>
      </c>
      <c r="X196" s="10" t="s">
        <v>98</v>
      </c>
      <c r="Y196" s="19">
        <v>4.2420614533304153E-2</v>
      </c>
      <c r="Z196" s="19" t="s">
        <v>98</v>
      </c>
      <c r="AA196" s="19">
        <v>2.4782956179611768E-4</v>
      </c>
      <c r="AB196" s="19">
        <v>-4.1563605673430783E-6</v>
      </c>
      <c r="AC196" s="19" t="s">
        <v>98</v>
      </c>
      <c r="AD196" s="11" t="s">
        <v>98</v>
      </c>
      <c r="AE196" s="11" t="s">
        <v>98</v>
      </c>
      <c r="AF196" s="11" t="s">
        <v>98</v>
      </c>
      <c r="AG196" s="10" t="s">
        <v>98</v>
      </c>
      <c r="AH196" s="10" t="s">
        <v>98</v>
      </c>
      <c r="AI196" s="10" t="s">
        <v>98</v>
      </c>
      <c r="AJ196" s="19" t="s">
        <v>98</v>
      </c>
      <c r="AK196" s="19" t="s">
        <v>98</v>
      </c>
      <c r="AL196" s="19" t="s">
        <v>98</v>
      </c>
      <c r="AM196" s="19" t="s">
        <v>98</v>
      </c>
      <c r="AN196" s="19" t="s">
        <v>98</v>
      </c>
      <c r="AO196" s="11">
        <v>137</v>
      </c>
      <c r="AP196" s="11">
        <v>1</v>
      </c>
      <c r="AQ196" s="11">
        <v>19</v>
      </c>
      <c r="AR196" s="10">
        <v>2202.259</v>
      </c>
      <c r="AS196" s="10">
        <v>5.6039999999998136</v>
      </c>
      <c r="AT196" s="10">
        <v>-1218.9110000000001</v>
      </c>
      <c r="AU196" s="19">
        <v>0.25511516373758347</v>
      </c>
      <c r="AV196" s="19">
        <v>-35.628483822785768</v>
      </c>
      <c r="AW196" s="19">
        <v>4.8810030535538689E-3</v>
      </c>
      <c r="AX196" s="19">
        <v>8.3969422242802932E-6</v>
      </c>
      <c r="AY196" s="19">
        <v>-2.7847153019373242E-3</v>
      </c>
      <c r="AZ196" s="11">
        <v>163</v>
      </c>
      <c r="BA196" s="11">
        <v>-13</v>
      </c>
      <c r="BB196" s="11">
        <v>-46</v>
      </c>
      <c r="BC196" s="10">
        <v>2799.8919999999998</v>
      </c>
      <c r="BD196" s="10">
        <v>618.7770000000005</v>
      </c>
      <c r="BE196" s="10">
        <v>1666.8409999999999</v>
      </c>
      <c r="BF196" s="19">
        <v>28.369755835891301</v>
      </c>
      <c r="BG196" s="19">
        <v>147.1108537921065</v>
      </c>
      <c r="BH196" s="19">
        <v>4.4546620905558752E-3</v>
      </c>
      <c r="BI196" s="19">
        <v>8.6480506585124607E-4</v>
      </c>
      <c r="BJ196" s="19">
        <v>2.614658270440768E-3</v>
      </c>
      <c r="BK196" s="11">
        <v>171</v>
      </c>
      <c r="BL196" s="11">
        <v>-1</v>
      </c>
      <c r="BM196" s="11">
        <v>2</v>
      </c>
      <c r="BN196" s="10">
        <v>2261.3470000000002</v>
      </c>
      <c r="BO196" s="35">
        <v>6.8659999999999846</v>
      </c>
      <c r="BP196" s="35">
        <v>33.132000000000062</v>
      </c>
      <c r="BQ196" s="19">
        <v>0.30454902924442412</v>
      </c>
      <c r="BR196" s="19">
        <v>1.486930121195668</v>
      </c>
      <c r="BS196" s="19">
        <v>90.35</v>
      </c>
      <c r="BT196" s="19">
        <v>3.570999999999998</v>
      </c>
      <c r="BU196" s="19">
        <v>-190.76599999999999</v>
      </c>
      <c r="BV196" s="19">
        <v>88.748000000000005</v>
      </c>
      <c r="BW196" s="19">
        <v>3.2340000000000089</v>
      </c>
      <c r="BX196" s="19">
        <v>-123.02200000000001</v>
      </c>
      <c r="BY196" s="19">
        <v>88.748000000000005</v>
      </c>
      <c r="BZ196" s="19">
        <v>3.2340000000000089</v>
      </c>
      <c r="CA196" s="19">
        <v>-123.02200000000001</v>
      </c>
      <c r="CB196" s="11">
        <v>172</v>
      </c>
      <c r="CC196" s="11">
        <v>1</v>
      </c>
      <c r="CD196" s="11">
        <v>1</v>
      </c>
      <c r="CE196" s="10">
        <v>2242.77</v>
      </c>
      <c r="CF196" s="10">
        <v>-6.2190000000005057</v>
      </c>
      <c r="CG196" s="10">
        <v>34.692999999999302</v>
      </c>
      <c r="CH196" s="19">
        <v>-0.27652425156372512</v>
      </c>
      <c r="CI196" s="19">
        <v>1.571186149758333</v>
      </c>
      <c r="CJ196" s="11">
        <v>152</v>
      </c>
      <c r="CK196" s="11">
        <v>-3</v>
      </c>
      <c r="CL196" s="11">
        <v>17</v>
      </c>
      <c r="CM196" s="10">
        <v>194.87700000000009</v>
      </c>
      <c r="CN196" s="10">
        <v>-9.0269999999999868</v>
      </c>
      <c r="CO196" s="10">
        <v>-144.52799999999979</v>
      </c>
      <c r="CP196" s="19">
        <v>-4.4270833333333242</v>
      </c>
      <c r="CQ196" s="19">
        <v>-42.582755115569853</v>
      </c>
      <c r="CR196" s="11">
        <v>143</v>
      </c>
      <c r="CS196" s="11">
        <v>-2</v>
      </c>
      <c r="CT196" s="11">
        <v>89</v>
      </c>
      <c r="CU196" s="19">
        <v>8.8136116008429859</v>
      </c>
      <c r="CV196" s="19">
        <v>-0.48232325826045219</v>
      </c>
      <c r="CW196" s="19">
        <v>-8.4743356817642344</v>
      </c>
      <c r="CX196" s="11">
        <v>225</v>
      </c>
      <c r="CY196" s="11">
        <v>13</v>
      </c>
      <c r="CZ196" s="11">
        <v>90</v>
      </c>
      <c r="DA196" s="10">
        <v>3.3650000000000091</v>
      </c>
      <c r="DB196" s="10">
        <v>-6.2190000000000509</v>
      </c>
      <c r="DC196" s="10">
        <v>-294.56499999999988</v>
      </c>
      <c r="DD196" s="19">
        <v>-64.889398998330677</v>
      </c>
      <c r="DE196" s="19">
        <v>-98.870540059745565</v>
      </c>
      <c r="DF196" s="11">
        <v>227</v>
      </c>
      <c r="DG196" s="11">
        <v>4</v>
      </c>
      <c r="DH196" s="11">
        <v>173</v>
      </c>
      <c r="DI196" s="19">
        <v>0.22456027783139909</v>
      </c>
      <c r="DJ196" s="19">
        <v>-0.50618654788025685</v>
      </c>
      <c r="DK196" s="19">
        <v>-22.69663616490682</v>
      </c>
      <c r="DL196" s="19">
        <v>133.53399999999999</v>
      </c>
      <c r="DM196" s="19">
        <v>-13.670000000000019</v>
      </c>
      <c r="DN196" s="19">
        <v>-975.70200000000011</v>
      </c>
      <c r="DO196" s="19">
        <v>140.37100000000001</v>
      </c>
      <c r="DP196" s="19">
        <v>4.2230000000000132</v>
      </c>
      <c r="DQ196" s="19">
        <v>-24.978999999999981</v>
      </c>
      <c r="DR196" s="4"/>
    </row>
    <row r="197" spans="1:122" x14ac:dyDescent="0.25">
      <c r="A197" s="4"/>
      <c r="B197" s="13" t="s">
        <v>426</v>
      </c>
      <c r="C197" s="8">
        <v>2650</v>
      </c>
      <c r="D197" s="42">
        <v>1020400000059</v>
      </c>
      <c r="E197" s="15" t="s">
        <v>603</v>
      </c>
      <c r="F197" s="7" t="s">
        <v>35</v>
      </c>
      <c r="G197" s="9" t="s">
        <v>65</v>
      </c>
      <c r="H197" s="11">
        <v>193</v>
      </c>
      <c r="I197" s="11">
        <v>-11</v>
      </c>
      <c r="J197" s="11">
        <v>6</v>
      </c>
      <c r="K197" s="10">
        <v>7555.6759999999986</v>
      </c>
      <c r="L197" s="10">
        <v>1269.539</v>
      </c>
      <c r="M197" s="10">
        <v>-1451.154</v>
      </c>
      <c r="N197" s="19">
        <v>20.195853192509169</v>
      </c>
      <c r="O197" s="19">
        <v>-16.11170633841208</v>
      </c>
      <c r="P197" s="19">
        <v>3.734087379669303E-3</v>
      </c>
      <c r="Q197" s="19">
        <v>5.6942745062454154E-4</v>
      </c>
      <c r="R197" s="19">
        <v>-9.1126285896457691E-4</v>
      </c>
      <c r="S197" s="11">
        <v>236</v>
      </c>
      <c r="T197" s="11">
        <v>-3</v>
      </c>
      <c r="U197" s="11">
        <v>-14</v>
      </c>
      <c r="V197" s="10">
        <v>171.2</v>
      </c>
      <c r="W197" s="10">
        <v>-7.4550000000000134</v>
      </c>
      <c r="X197" s="10">
        <v>69.679999999999993</v>
      </c>
      <c r="Y197" s="19">
        <v>-4.1728471075536717</v>
      </c>
      <c r="Z197" s="19">
        <v>68.636721828211193</v>
      </c>
      <c r="AA197" s="19">
        <v>1.9989739025726781E-4</v>
      </c>
      <c r="AB197" s="19">
        <v>-1.229309225292061E-5</v>
      </c>
      <c r="AC197" s="19">
        <v>7.2642550507896091E-5</v>
      </c>
      <c r="AD197" s="11">
        <v>71</v>
      </c>
      <c r="AE197" s="11">
        <v>1</v>
      </c>
      <c r="AF197" s="11">
        <v>-1</v>
      </c>
      <c r="AG197" s="10">
        <v>2984.8220000000001</v>
      </c>
      <c r="AH197" s="10">
        <v>-205.97899999999979</v>
      </c>
      <c r="AI197" s="10">
        <v>-1061.0940000000001</v>
      </c>
      <c r="AJ197" s="19">
        <v>-6.4554010105926318</v>
      </c>
      <c r="AK197" s="19">
        <v>-26.226298321566741</v>
      </c>
      <c r="AL197" s="19">
        <v>8.0494694947816046E-3</v>
      </c>
      <c r="AM197" s="19">
        <v>-5.9465216806715501E-4</v>
      </c>
      <c r="AN197" s="19">
        <v>-3.250533631789735E-3</v>
      </c>
      <c r="AO197" s="11">
        <v>152</v>
      </c>
      <c r="AP197" s="11">
        <v>3</v>
      </c>
      <c r="AQ197" s="11">
        <v>5</v>
      </c>
      <c r="AR197" s="10">
        <v>1416.9590000000001</v>
      </c>
      <c r="AS197" s="10">
        <v>-4.5809999999999036</v>
      </c>
      <c r="AT197" s="10">
        <v>-429.33299999999991</v>
      </c>
      <c r="AU197" s="19">
        <v>-0.32225614474442532</v>
      </c>
      <c r="AV197" s="19">
        <v>-23.253797340832321</v>
      </c>
      <c r="AW197" s="19">
        <v>3.1404940135382059E-3</v>
      </c>
      <c r="AX197" s="19">
        <v>-1.275694826483606E-5</v>
      </c>
      <c r="AY197" s="19">
        <v>-9.964399809714343E-4</v>
      </c>
      <c r="AZ197" s="11">
        <v>174</v>
      </c>
      <c r="BA197" s="11">
        <v>-11</v>
      </c>
      <c r="BB197" s="11">
        <v>6</v>
      </c>
      <c r="BC197" s="10">
        <v>2498.5250000000001</v>
      </c>
      <c r="BD197" s="10">
        <v>606.66100000000006</v>
      </c>
      <c r="BE197" s="10">
        <v>131.886</v>
      </c>
      <c r="BF197" s="19">
        <v>32.066839899696809</v>
      </c>
      <c r="BG197" s="19">
        <v>5.5727130331241881</v>
      </c>
      <c r="BH197" s="19">
        <v>3.9751835427245478E-3</v>
      </c>
      <c r="BI197" s="19">
        <v>8.6139941387953188E-4</v>
      </c>
      <c r="BJ197" s="19">
        <v>1.3191011475581881E-4</v>
      </c>
      <c r="BK197" s="11">
        <v>192</v>
      </c>
      <c r="BL197" s="11">
        <v>-3</v>
      </c>
      <c r="BM197" s="11">
        <v>-7</v>
      </c>
      <c r="BN197" s="10">
        <v>1551.24</v>
      </c>
      <c r="BO197" s="35">
        <v>78.525000000000091</v>
      </c>
      <c r="BP197" s="35">
        <v>122.444</v>
      </c>
      <c r="BQ197" s="19">
        <v>5.3319888776850979</v>
      </c>
      <c r="BR197" s="19">
        <v>8.5697328379978632</v>
      </c>
      <c r="BS197" s="19">
        <v>21.076000000000001</v>
      </c>
      <c r="BT197" s="19">
        <v>-0.68999999999999773</v>
      </c>
      <c r="BU197" s="19">
        <v>1.504999999999999</v>
      </c>
      <c r="BV197" s="19">
        <v>19.071999999999999</v>
      </c>
      <c r="BW197" s="19">
        <v>-1.669</v>
      </c>
      <c r="BX197" s="19">
        <v>1.9409999999999989</v>
      </c>
      <c r="BY197" s="19">
        <v>19.071999999999999</v>
      </c>
      <c r="BZ197" s="19">
        <v>-1.669</v>
      </c>
      <c r="CA197" s="19">
        <v>1.9409999999999989</v>
      </c>
      <c r="CB197" s="11">
        <v>189</v>
      </c>
      <c r="CC197" s="11">
        <v>0</v>
      </c>
      <c r="CD197" s="11">
        <v>-7</v>
      </c>
      <c r="CE197" s="10">
        <v>1671.8320000000001</v>
      </c>
      <c r="CF197" s="10">
        <v>53.21300000000042</v>
      </c>
      <c r="CG197" s="10">
        <v>139.73000000000019</v>
      </c>
      <c r="CH197" s="19">
        <v>3.2875556261232828</v>
      </c>
      <c r="CI197" s="19">
        <v>9.1201499639058135</v>
      </c>
      <c r="CJ197" s="11">
        <v>145</v>
      </c>
      <c r="CK197" s="11">
        <v>3</v>
      </c>
      <c r="CL197" s="11">
        <v>-16</v>
      </c>
      <c r="CM197" s="10">
        <v>234.76500000000041</v>
      </c>
      <c r="CN197" s="10">
        <v>-11.10299999999941</v>
      </c>
      <c r="CO197" s="10">
        <v>39.39900000000037</v>
      </c>
      <c r="CP197" s="19">
        <v>-4.5158377666062366</v>
      </c>
      <c r="CQ197" s="19">
        <v>20.166763920027211</v>
      </c>
      <c r="CR197" s="11">
        <v>87</v>
      </c>
      <c r="CS197" s="11">
        <v>1</v>
      </c>
      <c r="CT197" s="11">
        <v>-15</v>
      </c>
      <c r="CU197" s="19">
        <v>14.918444691851359</v>
      </c>
      <c r="CV197" s="19">
        <v>-0.91613256423544165</v>
      </c>
      <c r="CW197" s="19">
        <v>0.21892258180823809</v>
      </c>
      <c r="CX197" s="11">
        <v>150</v>
      </c>
      <c r="CY197" s="11">
        <v>-5</v>
      </c>
      <c r="CZ197" s="11">
        <v>-11</v>
      </c>
      <c r="DA197" s="10">
        <v>166.75400000000039</v>
      </c>
      <c r="DB197" s="10">
        <v>53.213000000000662</v>
      </c>
      <c r="DC197" s="10">
        <v>5.4800000000004729</v>
      </c>
      <c r="DD197" s="19">
        <v>46.866770593883103</v>
      </c>
      <c r="DE197" s="19">
        <v>3.397943871920134</v>
      </c>
      <c r="DF197" s="11">
        <v>79</v>
      </c>
      <c r="DG197" s="11">
        <v>-31</v>
      </c>
      <c r="DH197" s="11">
        <v>-23</v>
      </c>
      <c r="DI197" s="19">
        <v>15.48991226567267</v>
      </c>
      <c r="DJ197" s="19">
        <v>3.382845266969809</v>
      </c>
      <c r="DK197" s="19">
        <v>-2.39568133060496</v>
      </c>
      <c r="DL197" s="19">
        <v>160.363</v>
      </c>
      <c r="DM197" s="19">
        <v>13.74299999999999</v>
      </c>
      <c r="DN197" s="19">
        <v>37.676999999999992</v>
      </c>
      <c r="DO197" s="19">
        <v>138.95699999999999</v>
      </c>
      <c r="DP197" s="19">
        <v>-5.8079999999999927</v>
      </c>
      <c r="DQ197" s="19">
        <v>-12.91500000000002</v>
      </c>
      <c r="DR197" s="4"/>
    </row>
    <row r="198" spans="1:122" x14ac:dyDescent="0.25">
      <c r="A198" s="4"/>
      <c r="B198" s="13" t="s">
        <v>400</v>
      </c>
      <c r="C198" s="8">
        <v>2838</v>
      </c>
      <c r="D198" s="42">
        <v>1027739563610</v>
      </c>
      <c r="E198" s="15" t="s">
        <v>176</v>
      </c>
      <c r="F198" s="7" t="s">
        <v>14</v>
      </c>
      <c r="G198" s="9" t="s">
        <v>65</v>
      </c>
      <c r="H198" s="11">
        <v>194</v>
      </c>
      <c r="I198" s="11">
        <v>-8</v>
      </c>
      <c r="J198" s="11">
        <v>-6</v>
      </c>
      <c r="K198" s="10">
        <v>7554.0320000000002</v>
      </c>
      <c r="L198" s="10">
        <v>1112.110000000001</v>
      </c>
      <c r="M198" s="10">
        <v>1455.92</v>
      </c>
      <c r="N198" s="19">
        <v>17.263636535804071</v>
      </c>
      <c r="O198" s="19">
        <v>23.87493047028326</v>
      </c>
      <c r="P198" s="19">
        <v>3.7332748991378219E-3</v>
      </c>
      <c r="Q198" s="19">
        <v>4.9018738459082837E-4</v>
      </c>
      <c r="R198" s="19">
        <v>5.8812105095637241E-4</v>
      </c>
      <c r="S198" s="11">
        <v>147</v>
      </c>
      <c r="T198" s="11">
        <v>4</v>
      </c>
      <c r="U198" s="11">
        <v>-5</v>
      </c>
      <c r="V198" s="10">
        <v>2120.1860000000001</v>
      </c>
      <c r="W198" s="10">
        <v>-193.69699999999969</v>
      </c>
      <c r="X198" s="10">
        <v>87.540000000000191</v>
      </c>
      <c r="Y198" s="19">
        <v>-8.3710801280790648</v>
      </c>
      <c r="Z198" s="19">
        <v>4.3067017080199994</v>
      </c>
      <c r="AA198" s="19">
        <v>2.4755820575934331E-3</v>
      </c>
      <c r="AB198" s="19">
        <v>-2.7264189495266033E-4</v>
      </c>
      <c r="AC198" s="19">
        <v>-7.2330087769070447E-5</v>
      </c>
      <c r="AD198" s="11">
        <v>171</v>
      </c>
      <c r="AE198" s="11">
        <v>2</v>
      </c>
      <c r="AF198" s="11">
        <v>-1</v>
      </c>
      <c r="AG198" s="10">
        <v>150.98099999999999</v>
      </c>
      <c r="AH198" s="10">
        <v>1.762</v>
      </c>
      <c r="AI198" s="10">
        <v>4.7619999999999996</v>
      </c>
      <c r="AJ198" s="19">
        <v>1.1808147755982821</v>
      </c>
      <c r="AK198" s="19">
        <v>3.256758697570084</v>
      </c>
      <c r="AL198" s="19">
        <v>4.0716563794813271E-4</v>
      </c>
      <c r="AM198" s="19">
        <v>2.9200612391405011E-6</v>
      </c>
      <c r="AN198" s="19">
        <v>-1.2153460278408149E-6</v>
      </c>
      <c r="AO198" s="11">
        <v>175</v>
      </c>
      <c r="AP198" s="11">
        <v>3</v>
      </c>
      <c r="AQ198" s="11">
        <v>-6</v>
      </c>
      <c r="AR198" s="10">
        <v>732.50300000000004</v>
      </c>
      <c r="AS198" s="10">
        <v>-67.598999999999933</v>
      </c>
      <c r="AT198" s="10">
        <v>51.468000000000067</v>
      </c>
      <c r="AU198" s="19">
        <v>-8.4487977782832608</v>
      </c>
      <c r="AV198" s="19">
        <v>7.5573208425411433</v>
      </c>
      <c r="AW198" s="19">
        <v>1.6234917780957509E-3</v>
      </c>
      <c r="AX198" s="19">
        <v>-1.512893754704785E-4</v>
      </c>
      <c r="AY198" s="19">
        <v>9.7516015350273535E-5</v>
      </c>
      <c r="AZ198" s="11">
        <v>171</v>
      </c>
      <c r="BA198" s="11">
        <v>22</v>
      </c>
      <c r="BB198" s="11">
        <v>16</v>
      </c>
      <c r="BC198" s="10">
        <v>2510.3130000000001</v>
      </c>
      <c r="BD198" s="10">
        <v>-661.20499999999993</v>
      </c>
      <c r="BE198" s="10">
        <v>-505.42099999999982</v>
      </c>
      <c r="BF198" s="19">
        <v>-20.848218424111099</v>
      </c>
      <c r="BG198" s="19">
        <v>-16.75946883909522</v>
      </c>
      <c r="BH198" s="19">
        <v>3.993938393527176E-3</v>
      </c>
      <c r="BI198" s="19">
        <v>-1.2260046957996941E-3</v>
      </c>
      <c r="BJ198" s="19">
        <v>-9.0342463819073713E-4</v>
      </c>
      <c r="BK198" s="11">
        <v>181</v>
      </c>
      <c r="BL198" s="11">
        <v>0</v>
      </c>
      <c r="BM198" s="11">
        <v>0</v>
      </c>
      <c r="BN198" s="10">
        <v>2039.8230000000001</v>
      </c>
      <c r="BO198" s="35">
        <v>14.88300000000004</v>
      </c>
      <c r="BP198" s="35">
        <v>64.601000000000113</v>
      </c>
      <c r="BQ198" s="19">
        <v>0.73498474028860294</v>
      </c>
      <c r="BR198" s="19">
        <v>3.2705690803362919</v>
      </c>
      <c r="BS198" s="19">
        <v>27.356999999999999</v>
      </c>
      <c r="BT198" s="19">
        <v>-1.647000000000002</v>
      </c>
      <c r="BU198" s="19">
        <v>-1.647000000000002</v>
      </c>
      <c r="BV198" s="19">
        <v>20.463000000000001</v>
      </c>
      <c r="BW198" s="19">
        <v>-1.4970000000000001</v>
      </c>
      <c r="BX198" s="19">
        <v>1.4720000000000011</v>
      </c>
      <c r="BY198" s="19">
        <v>20.463000000000001</v>
      </c>
      <c r="BZ198" s="19">
        <v>-1.4970000000000001</v>
      </c>
      <c r="CA198" s="19">
        <v>1.4720000000000011</v>
      </c>
      <c r="CB198" s="11">
        <v>186</v>
      </c>
      <c r="CC198" s="11">
        <v>1</v>
      </c>
      <c r="CD198" s="11">
        <v>-4</v>
      </c>
      <c r="CE198" s="10">
        <v>1728.5940000000001</v>
      </c>
      <c r="CF198" s="10">
        <v>15.648999999999891</v>
      </c>
      <c r="CG198" s="10">
        <v>101.1039999999998</v>
      </c>
      <c r="CH198" s="19">
        <v>0.91357282341230384</v>
      </c>
      <c r="CI198" s="19">
        <v>6.2122655131521434</v>
      </c>
      <c r="CJ198" s="11">
        <v>166</v>
      </c>
      <c r="CK198" s="11">
        <v>1</v>
      </c>
      <c r="CL198" s="11">
        <v>8</v>
      </c>
      <c r="CM198" s="10">
        <v>147.8449999999998</v>
      </c>
      <c r="CN198" s="10">
        <v>-2.2539999999999618</v>
      </c>
      <c r="CO198" s="10">
        <v>-142.28000000000071</v>
      </c>
      <c r="CP198" s="19">
        <v>-1.501675560796518</v>
      </c>
      <c r="CQ198" s="19">
        <v>-49.040930633347848</v>
      </c>
      <c r="CR198" s="11">
        <v>139</v>
      </c>
      <c r="CS198" s="11">
        <v>-7</v>
      </c>
      <c r="CT198" s="11">
        <v>40</v>
      </c>
      <c r="CU198" s="19">
        <v>9.0381274170537154</v>
      </c>
      <c r="CV198" s="19">
        <v>-0.2015827951409257</v>
      </c>
      <c r="CW198" s="19">
        <v>-10.781257574417671</v>
      </c>
      <c r="CX198" s="11">
        <v>159</v>
      </c>
      <c r="CY198" s="11">
        <v>2</v>
      </c>
      <c r="CZ198" s="11">
        <v>1</v>
      </c>
      <c r="DA198" s="10">
        <v>120.038</v>
      </c>
      <c r="DB198" s="10">
        <v>15.64900000000002</v>
      </c>
      <c r="DC198" s="10">
        <v>-111.45700000000009</v>
      </c>
      <c r="DD198" s="19">
        <v>14.99104311756988</v>
      </c>
      <c r="DE198" s="19">
        <v>-48.146612237845318</v>
      </c>
      <c r="DF198" s="11">
        <v>121</v>
      </c>
      <c r="DG198" s="11">
        <v>-1</v>
      </c>
      <c r="DH198" s="11">
        <v>22</v>
      </c>
      <c r="DI198" s="19">
        <v>10.94140497585855</v>
      </c>
      <c r="DJ198" s="19">
        <v>-1.8348647632926429E-3</v>
      </c>
      <c r="DK198" s="19">
        <v>-11.98796121936631</v>
      </c>
      <c r="DL198" s="19">
        <v>122.881</v>
      </c>
      <c r="DM198" s="19">
        <v>1.2139999999999991</v>
      </c>
      <c r="DN198" s="19">
        <v>-13.441000000000001</v>
      </c>
      <c r="DO198" s="19">
        <v>113.458</v>
      </c>
      <c r="DP198" s="19">
        <v>-30.091000000000012</v>
      </c>
      <c r="DQ198" s="19">
        <v>-14.589</v>
      </c>
      <c r="DR198" s="4"/>
    </row>
    <row r="199" spans="1:122" x14ac:dyDescent="0.25">
      <c r="A199" s="4"/>
      <c r="B199" s="13" t="s">
        <v>460</v>
      </c>
      <c r="C199" s="8">
        <v>538</v>
      </c>
      <c r="D199" s="42">
        <v>1026400002012</v>
      </c>
      <c r="E199" s="15" t="s">
        <v>658</v>
      </c>
      <c r="F199" s="7" t="s">
        <v>14</v>
      </c>
      <c r="G199" s="9" t="s">
        <v>97</v>
      </c>
      <c r="H199" s="11">
        <v>195</v>
      </c>
      <c r="I199" s="11">
        <v>1</v>
      </c>
      <c r="J199" s="11">
        <v>-33</v>
      </c>
      <c r="K199" s="10">
        <v>7408.8729999999987</v>
      </c>
      <c r="L199" s="10">
        <v>-18.842000000002368</v>
      </c>
      <c r="M199" s="10">
        <v>3619.3689999999979</v>
      </c>
      <c r="N199" s="19">
        <v>-0.25367155309543199</v>
      </c>
      <c r="O199" s="19">
        <v>95.510362305990355</v>
      </c>
      <c r="P199" s="19">
        <v>3.6615359323074002E-3</v>
      </c>
      <c r="Q199" s="19">
        <v>-7.7834053562255909E-5</v>
      </c>
      <c r="R199" s="19">
        <v>1.7070665673139401E-3</v>
      </c>
      <c r="S199" s="11">
        <v>264</v>
      </c>
      <c r="T199" s="11">
        <v>-1</v>
      </c>
      <c r="U199" s="11">
        <v>-6</v>
      </c>
      <c r="V199" s="10">
        <v>18.218</v>
      </c>
      <c r="W199" s="10">
        <v>0</v>
      </c>
      <c r="X199" s="10">
        <v>3.1359999999999988</v>
      </c>
      <c r="Y199" s="19">
        <v>0</v>
      </c>
      <c r="Z199" s="19">
        <v>20.7929982760907</v>
      </c>
      <c r="AA199" s="19">
        <v>2.127179121324127E-5</v>
      </c>
      <c r="AB199" s="19">
        <v>-3.6592511359320439E-7</v>
      </c>
      <c r="AC199" s="19">
        <v>2.366575560167747E-6</v>
      </c>
      <c r="AD199" s="11" t="s">
        <v>98</v>
      </c>
      <c r="AE199" s="11" t="s">
        <v>98</v>
      </c>
      <c r="AF199" s="11" t="s">
        <v>98</v>
      </c>
      <c r="AG199" s="10" t="s">
        <v>98</v>
      </c>
      <c r="AH199" s="10" t="s">
        <v>98</v>
      </c>
      <c r="AI199" s="10" t="s">
        <v>98</v>
      </c>
      <c r="AJ199" s="19" t="s">
        <v>98</v>
      </c>
      <c r="AK199" s="19" t="s">
        <v>98</v>
      </c>
      <c r="AL199" s="19" t="s">
        <v>98</v>
      </c>
      <c r="AM199" s="19" t="s">
        <v>98</v>
      </c>
      <c r="AN199" s="19" t="s">
        <v>98</v>
      </c>
      <c r="AO199" s="11">
        <v>238</v>
      </c>
      <c r="AP199" s="11">
        <v>2</v>
      </c>
      <c r="AQ199" s="11">
        <v>-2</v>
      </c>
      <c r="AR199" s="10">
        <v>14.872999999999999</v>
      </c>
      <c r="AS199" s="10">
        <v>4.699999999999882E-2</v>
      </c>
      <c r="AT199" s="10">
        <v>-1.6990000000000001</v>
      </c>
      <c r="AU199" s="19">
        <v>0.31701065695399178</v>
      </c>
      <c r="AV199" s="19">
        <v>-10.25223268163167</v>
      </c>
      <c r="AW199" s="19">
        <v>3.2963951295241253E-5</v>
      </c>
      <c r="AX199" s="19">
        <v>7.7012651452178064E-8</v>
      </c>
      <c r="AY199" s="19">
        <v>-4.1684579645149346E-6</v>
      </c>
      <c r="AZ199" s="11">
        <v>219</v>
      </c>
      <c r="BA199" s="11">
        <v>1</v>
      </c>
      <c r="BB199" s="11">
        <v>-54</v>
      </c>
      <c r="BC199" s="10">
        <v>843.20499999999993</v>
      </c>
      <c r="BD199" s="10">
        <v>-2.7330000000000609</v>
      </c>
      <c r="BE199" s="10">
        <v>642.8839999999999</v>
      </c>
      <c r="BF199" s="19">
        <v>-0.3230733221583687</v>
      </c>
      <c r="BG199" s="19">
        <v>320.92691230574923</v>
      </c>
      <c r="BH199" s="19">
        <v>1.341549369785394E-3</v>
      </c>
      <c r="BI199" s="19">
        <v>-5.0764410902274903E-5</v>
      </c>
      <c r="BJ199" s="19">
        <v>1.016240619120792E-3</v>
      </c>
      <c r="BK199" s="11">
        <v>249</v>
      </c>
      <c r="BL199" s="11">
        <v>-2</v>
      </c>
      <c r="BM199" s="11">
        <v>1</v>
      </c>
      <c r="BN199" s="10">
        <v>643.01</v>
      </c>
      <c r="BO199" s="35">
        <v>24.48500000000001</v>
      </c>
      <c r="BP199" s="35">
        <v>-73.407000000000039</v>
      </c>
      <c r="BQ199" s="19">
        <v>3.9586112121579591</v>
      </c>
      <c r="BR199" s="19">
        <v>-10.24640677147528</v>
      </c>
      <c r="BS199" s="19">
        <v>35.442</v>
      </c>
      <c r="BT199" s="19">
        <v>0.60999999999999943</v>
      </c>
      <c r="BU199" s="19">
        <v>-25.286999999999999</v>
      </c>
      <c r="BV199" s="19" t="s">
        <v>98</v>
      </c>
      <c r="BW199" s="19" t="s">
        <v>98</v>
      </c>
      <c r="BX199" s="19" t="s">
        <v>98</v>
      </c>
      <c r="BY199" s="19">
        <v>35.442</v>
      </c>
      <c r="BZ199" s="19">
        <v>0.60999999999999943</v>
      </c>
      <c r="CA199" s="19">
        <v>-9.6529999999999987</v>
      </c>
      <c r="CB199" s="11">
        <v>244</v>
      </c>
      <c r="CC199" s="11">
        <v>0</v>
      </c>
      <c r="CD199" s="11">
        <v>3</v>
      </c>
      <c r="CE199" s="10">
        <v>716.31599999999889</v>
      </c>
      <c r="CF199" s="10">
        <v>26.225000000002179</v>
      </c>
      <c r="CG199" s="10">
        <v>-75.893000000000939</v>
      </c>
      <c r="CH199" s="19">
        <v>3.8002234487918711</v>
      </c>
      <c r="CI199" s="19">
        <v>-9.579921460119861</v>
      </c>
      <c r="CJ199" s="11">
        <v>222</v>
      </c>
      <c r="CK199" s="11">
        <v>-26</v>
      </c>
      <c r="CL199" s="11">
        <v>33</v>
      </c>
      <c r="CM199" s="10">
        <v>9.6020000000003023</v>
      </c>
      <c r="CN199" s="10">
        <v>24.930000000000518</v>
      </c>
      <c r="CO199" s="10">
        <v>-91.556999999999192</v>
      </c>
      <c r="CP199" s="19">
        <v>162.64352818371711</v>
      </c>
      <c r="CQ199" s="19">
        <v>-90.508012139305109</v>
      </c>
      <c r="CR199" s="11">
        <v>222</v>
      </c>
      <c r="CS199" s="11">
        <v>-26</v>
      </c>
      <c r="CT199" s="11">
        <v>130</v>
      </c>
      <c r="CU199" s="19">
        <v>1.3355323657377201</v>
      </c>
      <c r="CV199" s="19">
        <v>3.4622350224724618</v>
      </c>
      <c r="CW199" s="19">
        <v>-13.344805334038581</v>
      </c>
      <c r="CX199" s="11">
        <v>256</v>
      </c>
      <c r="CY199" s="11">
        <v>-6</v>
      </c>
      <c r="CZ199" s="11">
        <v>67</v>
      </c>
      <c r="DA199" s="10">
        <v>-41.908999999999651</v>
      </c>
      <c r="DB199" s="10">
        <v>26.22500000000036</v>
      </c>
      <c r="DC199" s="10">
        <v>-115.8149999999996</v>
      </c>
      <c r="DD199" s="19">
        <v>38.490327883289339</v>
      </c>
      <c r="DE199" s="19">
        <v>-156.70581549535851</v>
      </c>
      <c r="DF199" s="11">
        <v>271</v>
      </c>
      <c r="DG199" s="11">
        <v>-8</v>
      </c>
      <c r="DH199" s="11">
        <v>179</v>
      </c>
      <c r="DI199" s="19">
        <v>-8.9488353274413104</v>
      </c>
      <c r="DJ199" s="19">
        <v>7.7192549900545888</v>
      </c>
      <c r="DK199" s="19">
        <v>-24.77113063870361</v>
      </c>
      <c r="DL199" s="19" t="s">
        <v>98</v>
      </c>
      <c r="DM199" s="19" t="s">
        <v>98</v>
      </c>
      <c r="DN199" s="19" t="s">
        <v>98</v>
      </c>
      <c r="DO199" s="19">
        <v>108.55800000000001</v>
      </c>
      <c r="DP199" s="19">
        <v>-13.03999999999999</v>
      </c>
      <c r="DQ199" s="19">
        <v>-92.662999999999997</v>
      </c>
      <c r="DR199" s="4"/>
    </row>
    <row r="200" spans="1:122" x14ac:dyDescent="0.25">
      <c r="A200" s="4"/>
      <c r="B200" s="13" t="s">
        <v>427</v>
      </c>
      <c r="C200" s="8">
        <v>3077</v>
      </c>
      <c r="D200" s="42">
        <v>1027739043750</v>
      </c>
      <c r="E200" s="15" t="s">
        <v>606</v>
      </c>
      <c r="F200" s="7" t="s">
        <v>14</v>
      </c>
      <c r="G200" s="9" t="s">
        <v>65</v>
      </c>
      <c r="H200" s="11">
        <v>196</v>
      </c>
      <c r="I200" s="11">
        <v>1</v>
      </c>
      <c r="J200" s="11">
        <v>-3</v>
      </c>
      <c r="K200" s="10">
        <v>7346.0049999999992</v>
      </c>
      <c r="L200" s="10">
        <v>47.74199999999928</v>
      </c>
      <c r="M200" s="10">
        <v>660.94500000000062</v>
      </c>
      <c r="N200" s="19">
        <v>0.65415565320130664</v>
      </c>
      <c r="O200" s="19">
        <v>9.886897051036204</v>
      </c>
      <c r="P200" s="19">
        <v>3.630465965121797E-3</v>
      </c>
      <c r="Q200" s="19">
        <v>-4.3733383019997022E-5</v>
      </c>
      <c r="R200" s="19">
        <v>1.8258862467218211E-4</v>
      </c>
      <c r="S200" s="11">
        <v>135</v>
      </c>
      <c r="T200" s="11">
        <v>2</v>
      </c>
      <c r="U200" s="11">
        <v>-28</v>
      </c>
      <c r="V200" s="10">
        <v>2821.4319999999998</v>
      </c>
      <c r="W200" s="10">
        <v>64.269999999999982</v>
      </c>
      <c r="X200" s="10">
        <v>1320.18</v>
      </c>
      <c r="Y200" s="19">
        <v>2.3310200851455218</v>
      </c>
      <c r="Z200" s="19">
        <v>87.938600581381394</v>
      </c>
      <c r="AA200" s="19">
        <v>3.294374378436586E-3</v>
      </c>
      <c r="AB200" s="19">
        <v>1.9663146516091419E-5</v>
      </c>
      <c r="AC200" s="19">
        <v>1.412562098261018E-3</v>
      </c>
      <c r="AD200" s="11">
        <v>160</v>
      </c>
      <c r="AE200" s="11">
        <v>1</v>
      </c>
      <c r="AF200" s="11">
        <v>3</v>
      </c>
      <c r="AG200" s="10">
        <v>197.36199999999999</v>
      </c>
      <c r="AH200" s="10">
        <v>0.3230000000000075</v>
      </c>
      <c r="AI200" s="10">
        <v>-30.700000000000021</v>
      </c>
      <c r="AJ200" s="19">
        <v>0.16392693832185889</v>
      </c>
      <c r="AK200" s="19">
        <v>-13.46125176487096</v>
      </c>
      <c r="AL200" s="19">
        <v>5.3224594244785347E-4</v>
      </c>
      <c r="AM200" s="19">
        <v>-1.5476373855664899E-6</v>
      </c>
      <c r="AN200" s="19">
        <v>-1.047176803886347E-4</v>
      </c>
      <c r="AO200" s="11">
        <v>142</v>
      </c>
      <c r="AP200" s="11">
        <v>1</v>
      </c>
      <c r="AQ200" s="11">
        <v>-4</v>
      </c>
      <c r="AR200" s="10">
        <v>1875.732</v>
      </c>
      <c r="AS200" s="10">
        <v>18.468000000000071</v>
      </c>
      <c r="AT200" s="10">
        <v>27.645999999999962</v>
      </c>
      <c r="AU200" s="19">
        <v>0.99436590597782959</v>
      </c>
      <c r="AV200" s="19">
        <v>1.4959260553891951</v>
      </c>
      <c r="AW200" s="19">
        <v>4.1573010348232003E-3</v>
      </c>
      <c r="AX200" s="19">
        <v>3.752987514977265E-5</v>
      </c>
      <c r="AY200" s="19">
        <v>1.6347275516794161E-5</v>
      </c>
      <c r="AZ200" s="11">
        <v>200</v>
      </c>
      <c r="BA200" s="11">
        <v>6</v>
      </c>
      <c r="BB200" s="11">
        <v>2</v>
      </c>
      <c r="BC200" s="10">
        <v>1389.586</v>
      </c>
      <c r="BD200" s="10">
        <v>-179.05699999999999</v>
      </c>
      <c r="BE200" s="10">
        <v>-29.228000000000069</v>
      </c>
      <c r="BF200" s="19">
        <v>-11.41477060108642</v>
      </c>
      <c r="BG200" s="19">
        <v>-2.0600304197731392</v>
      </c>
      <c r="BH200" s="19">
        <v>2.2108481597744398E-3</v>
      </c>
      <c r="BI200" s="19">
        <v>-3.7095247559038209E-4</v>
      </c>
      <c r="BJ200" s="19">
        <v>-9.3216864688533147E-5</v>
      </c>
      <c r="BK200" s="11">
        <v>177</v>
      </c>
      <c r="BL200" s="11">
        <v>-1</v>
      </c>
      <c r="BM200" s="11">
        <v>5</v>
      </c>
      <c r="BN200" s="10">
        <v>2127.7260000000001</v>
      </c>
      <c r="BO200" s="35">
        <v>3.2609999999999668</v>
      </c>
      <c r="BP200" s="35">
        <v>-52.683999999999742</v>
      </c>
      <c r="BQ200" s="19">
        <v>0.15349746877448989</v>
      </c>
      <c r="BR200" s="19">
        <v>-2.4162428167179448</v>
      </c>
      <c r="BS200" s="19">
        <v>26.475000000000001</v>
      </c>
      <c r="BT200" s="19">
        <v>0.20700000000000071</v>
      </c>
      <c r="BU200" s="19">
        <v>-0.39699999999999852</v>
      </c>
      <c r="BV200" s="19">
        <v>10.154999999999999</v>
      </c>
      <c r="BW200" s="19">
        <v>0.1189999999999998</v>
      </c>
      <c r="BX200" s="19">
        <v>0.29299999999999932</v>
      </c>
      <c r="BY200" s="19">
        <v>10.154999999999999</v>
      </c>
      <c r="BZ200" s="19">
        <v>0.1189999999999998</v>
      </c>
      <c r="CA200" s="19">
        <v>0.29299999999999932</v>
      </c>
      <c r="CB200" s="11">
        <v>207</v>
      </c>
      <c r="CC200" s="11">
        <v>1</v>
      </c>
      <c r="CD200" s="11">
        <v>4</v>
      </c>
      <c r="CE200" s="10">
        <v>1369.7090000000001</v>
      </c>
      <c r="CF200" s="10">
        <v>0.85600000000022192</v>
      </c>
      <c r="CG200" s="10">
        <v>-66.808000000000675</v>
      </c>
      <c r="CH200" s="19">
        <v>6.2534107022464924E-2</v>
      </c>
      <c r="CI200" s="19">
        <v>-4.650693308885355</v>
      </c>
      <c r="CJ200" s="11">
        <v>270</v>
      </c>
      <c r="CK200" s="11">
        <v>2</v>
      </c>
      <c r="CL200" s="11">
        <v>37</v>
      </c>
      <c r="CM200" s="10">
        <v>-195.72399999999971</v>
      </c>
      <c r="CN200" s="10">
        <v>-52.906999999999471</v>
      </c>
      <c r="CO200" s="10">
        <v>-379.66599999999869</v>
      </c>
      <c r="CP200" s="19">
        <v>-37.045309732034283</v>
      </c>
      <c r="CQ200" s="19">
        <v>-206.40527992519421</v>
      </c>
      <c r="CR200" s="11">
        <v>275</v>
      </c>
      <c r="CS200" s="11">
        <v>5</v>
      </c>
      <c r="CT200" s="11">
        <v>24</v>
      </c>
      <c r="CU200" s="19">
        <v>-13.5825041687105</v>
      </c>
      <c r="CV200" s="19">
        <v>-3.7282474337795608</v>
      </c>
      <c r="CW200" s="19">
        <v>-26.599184218152399</v>
      </c>
      <c r="CX200" s="11">
        <v>266</v>
      </c>
      <c r="CY200" s="11">
        <v>0</v>
      </c>
      <c r="CZ200" s="11">
        <v>33</v>
      </c>
      <c r="DA200" s="10">
        <v>-100.97800000000009</v>
      </c>
      <c r="DB200" s="10">
        <v>0.85600000000003718</v>
      </c>
      <c r="DC200" s="10">
        <v>-222.1239999999998</v>
      </c>
      <c r="DD200" s="19">
        <v>0.8405836950331288</v>
      </c>
      <c r="DE200" s="19">
        <v>-183.35231868984559</v>
      </c>
      <c r="DF200" s="11">
        <v>273</v>
      </c>
      <c r="DG200" s="11">
        <v>0</v>
      </c>
      <c r="DH200" s="11">
        <v>22</v>
      </c>
      <c r="DI200" s="19">
        <v>-10.624699300705849</v>
      </c>
      <c r="DJ200" s="19">
        <v>1.5610169793843041</v>
      </c>
      <c r="DK200" s="19">
        <v>-22.95739712374057</v>
      </c>
      <c r="DL200" s="19">
        <v>38.49</v>
      </c>
      <c r="DM200" s="19">
        <v>0.47800000000000148</v>
      </c>
      <c r="DN200" s="19">
        <v>-45.959000000000003</v>
      </c>
      <c r="DO200" s="19">
        <v>65.091999999999999</v>
      </c>
      <c r="DP200" s="19">
        <v>-14.583</v>
      </c>
      <c r="DQ200" s="19">
        <v>-255.58199999999999</v>
      </c>
      <c r="DR200" s="4"/>
    </row>
    <row r="201" spans="1:122" x14ac:dyDescent="0.25">
      <c r="A201" s="4"/>
      <c r="B201" s="13" t="s">
        <v>428</v>
      </c>
      <c r="C201" s="8">
        <v>2881</v>
      </c>
      <c r="D201" s="42">
        <v>1037739058609</v>
      </c>
      <c r="E201" s="15" t="s">
        <v>659</v>
      </c>
      <c r="F201" s="7" t="s">
        <v>14</v>
      </c>
      <c r="G201" s="9" t="s">
        <v>65</v>
      </c>
      <c r="H201" s="11">
        <v>197</v>
      </c>
      <c r="I201" s="11">
        <v>-1</v>
      </c>
      <c r="J201" s="11">
        <v>2</v>
      </c>
      <c r="K201" s="10">
        <v>7305.0469999999996</v>
      </c>
      <c r="L201" s="10">
        <v>381.25799999999981</v>
      </c>
      <c r="M201" s="10">
        <v>368.02499999999958</v>
      </c>
      <c r="N201" s="19">
        <v>5.5064936265388766</v>
      </c>
      <c r="O201" s="19">
        <v>5.3052304000189077</v>
      </c>
      <c r="P201" s="19">
        <v>3.6102241295935802E-3</v>
      </c>
      <c r="Q201" s="19">
        <v>1.2454801317090221E-4</v>
      </c>
      <c r="R201" s="19">
        <v>3.2395214968958173E-5</v>
      </c>
      <c r="S201" s="11">
        <v>230</v>
      </c>
      <c r="T201" s="11">
        <v>1</v>
      </c>
      <c r="U201" s="11">
        <v>14</v>
      </c>
      <c r="V201" s="10">
        <v>199.267</v>
      </c>
      <c r="W201" s="10">
        <v>-5.9020000000000152</v>
      </c>
      <c r="X201" s="10">
        <v>-172.36500000000001</v>
      </c>
      <c r="Y201" s="19">
        <v>-2.8766529056533949</v>
      </c>
      <c r="Z201" s="19">
        <v>-46.380559262926766</v>
      </c>
      <c r="AA201" s="19">
        <v>2.3266911953501751E-4</v>
      </c>
      <c r="AB201" s="19">
        <v>-1.1012328541626651E-5</v>
      </c>
      <c r="AC201" s="19">
        <v>-2.331698344222175E-4</v>
      </c>
      <c r="AD201" s="11">
        <v>233</v>
      </c>
      <c r="AE201" s="11">
        <v>1</v>
      </c>
      <c r="AF201" s="11">
        <v>30</v>
      </c>
      <c r="AG201" s="10">
        <v>15.698</v>
      </c>
      <c r="AH201" s="10">
        <v>1.2529999999999999</v>
      </c>
      <c r="AI201" s="10">
        <v>-50.209000000000003</v>
      </c>
      <c r="AJ201" s="19">
        <v>8.67428175839391</v>
      </c>
      <c r="AK201" s="19">
        <v>-76.181589209036972</v>
      </c>
      <c r="AL201" s="19">
        <v>4.2334374421349622E-5</v>
      </c>
      <c r="AM201" s="19">
        <v>3.2017749831990392E-6</v>
      </c>
      <c r="AN201" s="19">
        <v>-1.417399627776771E-4</v>
      </c>
      <c r="AO201" s="11">
        <v>157</v>
      </c>
      <c r="AP201" s="11">
        <v>1</v>
      </c>
      <c r="AQ201" s="11">
        <v>2</v>
      </c>
      <c r="AR201" s="10">
        <v>1160.0650000000001</v>
      </c>
      <c r="AS201" s="10">
        <v>1.6300000000001089</v>
      </c>
      <c r="AT201" s="10">
        <v>-311.04099999999988</v>
      </c>
      <c r="AU201" s="19">
        <v>0.14070707463086921</v>
      </c>
      <c r="AV201" s="19">
        <v>-21.143343851496759</v>
      </c>
      <c r="AW201" s="19">
        <v>2.5711239265322418E-3</v>
      </c>
      <c r="AX201" s="19">
        <v>1.4907977167973911E-6</v>
      </c>
      <c r="AY201" s="19">
        <v>-7.251414642765238E-4</v>
      </c>
      <c r="AZ201" s="11">
        <v>145</v>
      </c>
      <c r="BA201" s="11">
        <v>1</v>
      </c>
      <c r="BB201" s="11">
        <v>0</v>
      </c>
      <c r="BC201" s="10">
        <v>3763.02</v>
      </c>
      <c r="BD201" s="10">
        <v>-34.58199999999897</v>
      </c>
      <c r="BE201" s="10">
        <v>139.2089999999998</v>
      </c>
      <c r="BF201" s="19">
        <v>-0.91062728532371162</v>
      </c>
      <c r="BG201" s="19">
        <v>3.8415082905813751</v>
      </c>
      <c r="BH201" s="19">
        <v>5.9870104061169396E-3</v>
      </c>
      <c r="BI201" s="19">
        <v>-2.6339281275613528E-4</v>
      </c>
      <c r="BJ201" s="19">
        <v>1.0216843221183981E-4</v>
      </c>
      <c r="BK201" s="11">
        <v>198</v>
      </c>
      <c r="BL201" s="11">
        <v>1</v>
      </c>
      <c r="BM201" s="11">
        <v>-4</v>
      </c>
      <c r="BN201" s="10">
        <v>1435.65</v>
      </c>
      <c r="BO201" s="35">
        <v>11.154</v>
      </c>
      <c r="BP201" s="35">
        <v>79.051000000000158</v>
      </c>
      <c r="BQ201" s="19">
        <v>0.78301378171648051</v>
      </c>
      <c r="BR201" s="19">
        <v>5.8271456782733999</v>
      </c>
      <c r="BS201" s="19">
        <v>57.098999999999997</v>
      </c>
      <c r="BT201" s="19">
        <v>0.5519999999999996</v>
      </c>
      <c r="BU201" s="19">
        <v>6.9449999999999932</v>
      </c>
      <c r="BV201" s="19">
        <v>52.853000000000002</v>
      </c>
      <c r="BW201" s="19">
        <v>0.1129999999999995</v>
      </c>
      <c r="BX201" s="19">
        <v>9.7929999999999993</v>
      </c>
      <c r="BY201" s="19">
        <v>52.853000000000002</v>
      </c>
      <c r="BZ201" s="19">
        <v>0.1129999999999995</v>
      </c>
      <c r="CA201" s="19">
        <v>9.7929999999999993</v>
      </c>
      <c r="CB201" s="11">
        <v>201</v>
      </c>
      <c r="CC201" s="11">
        <v>-1</v>
      </c>
      <c r="CD201" s="11">
        <v>-6</v>
      </c>
      <c r="CE201" s="10">
        <v>1452.212</v>
      </c>
      <c r="CF201" s="10">
        <v>19.638000000000371</v>
      </c>
      <c r="CG201" s="10">
        <v>82.246000000000549</v>
      </c>
      <c r="CH201" s="19">
        <v>1.370819238657156</v>
      </c>
      <c r="CI201" s="19">
        <v>6.0035066563696153</v>
      </c>
      <c r="CJ201" s="11">
        <v>167</v>
      </c>
      <c r="CK201" s="11">
        <v>-1</v>
      </c>
      <c r="CL201" s="11">
        <v>-9</v>
      </c>
      <c r="CM201" s="10">
        <v>140.81399999999999</v>
      </c>
      <c r="CN201" s="10">
        <v>-0.91600000000002524</v>
      </c>
      <c r="CO201" s="10">
        <v>-51.681000000000317</v>
      </c>
      <c r="CP201" s="19">
        <v>-0.64629930148876413</v>
      </c>
      <c r="CQ201" s="19">
        <v>-26.847970077144989</v>
      </c>
      <c r="CR201" s="11">
        <v>129</v>
      </c>
      <c r="CS201" s="11">
        <v>-6</v>
      </c>
      <c r="CT201" s="11">
        <v>-16</v>
      </c>
      <c r="CU201" s="19">
        <v>9.9537271653620358</v>
      </c>
      <c r="CV201" s="19">
        <v>-0.1021664416691941</v>
      </c>
      <c r="CW201" s="19">
        <v>-4.2827305822370434</v>
      </c>
      <c r="CX201" s="11">
        <v>167</v>
      </c>
      <c r="CY201" s="11">
        <v>-2</v>
      </c>
      <c r="CZ201" s="11">
        <v>-9</v>
      </c>
      <c r="DA201" s="10">
        <v>87.617000000000075</v>
      </c>
      <c r="DB201" s="10">
        <v>19.63800000000003</v>
      </c>
      <c r="DC201" s="10">
        <v>-22.829000000000018</v>
      </c>
      <c r="DD201" s="19">
        <v>28.888333161711738</v>
      </c>
      <c r="DE201" s="19">
        <v>-20.669829599985519</v>
      </c>
      <c r="DF201" s="11">
        <v>138</v>
      </c>
      <c r="DG201" s="11">
        <v>-13</v>
      </c>
      <c r="DH201" s="11">
        <v>-7</v>
      </c>
      <c r="DI201" s="19">
        <v>9.3349068430626545</v>
      </c>
      <c r="DJ201" s="19">
        <v>1.0249151231505489</v>
      </c>
      <c r="DK201" s="19">
        <v>-2.824621970822605</v>
      </c>
      <c r="DL201" s="19">
        <v>158.988</v>
      </c>
      <c r="DM201" s="19">
        <v>-28.53700000000001</v>
      </c>
      <c r="DN201" s="19">
        <v>-74.63900000000001</v>
      </c>
      <c r="DO201" s="19">
        <v>182.381</v>
      </c>
      <c r="DP201" s="19">
        <v>-7.1399999999999864</v>
      </c>
      <c r="DQ201" s="19">
        <v>-6.3149999999999977</v>
      </c>
      <c r="DR201" s="4"/>
    </row>
    <row r="202" spans="1:122" x14ac:dyDescent="0.25">
      <c r="A202" s="4"/>
      <c r="B202" s="13" t="s">
        <v>429</v>
      </c>
      <c r="C202" s="8">
        <v>3467</v>
      </c>
      <c r="D202" s="42">
        <v>1067711004437</v>
      </c>
      <c r="E202" s="15" t="s">
        <v>609</v>
      </c>
      <c r="F202" s="7" t="s">
        <v>14</v>
      </c>
      <c r="G202" s="9" t="s">
        <v>65</v>
      </c>
      <c r="H202" s="11">
        <v>198</v>
      </c>
      <c r="I202" s="11">
        <v>2</v>
      </c>
      <c r="J202" s="11">
        <v>0</v>
      </c>
      <c r="K202" s="10">
        <v>7293.5260000000017</v>
      </c>
      <c r="L202" s="10">
        <v>250.93000000000211</v>
      </c>
      <c r="M202" s="10">
        <v>516.22900000000209</v>
      </c>
      <c r="N202" s="19">
        <v>3.563032722592665</v>
      </c>
      <c r="O202" s="19">
        <v>7.617033752541789</v>
      </c>
      <c r="P202" s="19">
        <v>3.6045303411488192E-3</v>
      </c>
      <c r="Q202" s="19">
        <v>5.90426501152117E-5</v>
      </c>
      <c r="R202" s="19">
        <v>1.090809725871069E-4</v>
      </c>
      <c r="S202" s="11">
        <v>259</v>
      </c>
      <c r="T202" s="11">
        <v>0</v>
      </c>
      <c r="U202" s="11">
        <v>-10</v>
      </c>
      <c r="V202" s="10">
        <v>30.859000000000002</v>
      </c>
      <c r="W202" s="10">
        <v>0.84899999999999665</v>
      </c>
      <c r="X202" s="10">
        <v>12.433</v>
      </c>
      <c r="Y202" s="19">
        <v>2.8290569810063202</v>
      </c>
      <c r="Z202" s="19">
        <v>67.475306631933137</v>
      </c>
      <c r="AA202" s="19">
        <v>3.6031738118861138E-5</v>
      </c>
      <c r="AB202" s="19">
        <v>3.8853540899713002E-7</v>
      </c>
      <c r="AC202" s="19">
        <v>1.293483428491786E-5</v>
      </c>
      <c r="AD202" s="11" t="s">
        <v>98</v>
      </c>
      <c r="AE202" s="11" t="s">
        <v>98</v>
      </c>
      <c r="AF202" s="11" t="s">
        <v>98</v>
      </c>
      <c r="AG202" s="10" t="s">
        <v>98</v>
      </c>
      <c r="AH202" s="10" t="s">
        <v>98</v>
      </c>
      <c r="AI202" s="10" t="s">
        <v>98</v>
      </c>
      <c r="AJ202" s="19" t="s">
        <v>98</v>
      </c>
      <c r="AK202" s="19" t="s">
        <v>98</v>
      </c>
      <c r="AL202" s="19" t="s">
        <v>98</v>
      </c>
      <c r="AM202" s="19" t="s">
        <v>98</v>
      </c>
      <c r="AN202" s="19" t="s">
        <v>98</v>
      </c>
      <c r="AO202" s="11" t="s">
        <v>98</v>
      </c>
      <c r="AP202" s="11" t="s">
        <v>98</v>
      </c>
      <c r="AQ202" s="11" t="s">
        <v>98</v>
      </c>
      <c r="AR202" s="10" t="s">
        <v>98</v>
      </c>
      <c r="AS202" s="10" t="s">
        <v>98</v>
      </c>
      <c r="AT202" s="10" t="s">
        <v>98</v>
      </c>
      <c r="AU202" s="19" t="s">
        <v>98</v>
      </c>
      <c r="AV202" s="19" t="s">
        <v>98</v>
      </c>
      <c r="AW202" s="19" t="s">
        <v>98</v>
      </c>
      <c r="AX202" s="19" t="s">
        <v>98</v>
      </c>
      <c r="AY202" s="19" t="s">
        <v>98</v>
      </c>
      <c r="AZ202" s="11">
        <v>207</v>
      </c>
      <c r="BA202" s="11">
        <v>1</v>
      </c>
      <c r="BB202" s="11">
        <v>-34</v>
      </c>
      <c r="BC202" s="10">
        <v>1201.9369999999999</v>
      </c>
      <c r="BD202" s="10">
        <v>31.282999999999902</v>
      </c>
      <c r="BE202" s="10">
        <v>667.79299999999989</v>
      </c>
      <c r="BF202" s="19">
        <v>2.672266955052466</v>
      </c>
      <c r="BG202" s="19">
        <v>125.0211553438773</v>
      </c>
      <c r="BH202" s="19">
        <v>1.91229632754994E-3</v>
      </c>
      <c r="BI202" s="19">
        <v>-1.4461539595338149E-5</v>
      </c>
      <c r="BJ202" s="19">
        <v>1.044879944270137E-3</v>
      </c>
      <c r="BK202" s="11">
        <v>154</v>
      </c>
      <c r="BL202" s="11">
        <v>-1</v>
      </c>
      <c r="BM202" s="11">
        <v>-1</v>
      </c>
      <c r="BN202" s="10">
        <v>2641.8249999999998</v>
      </c>
      <c r="BO202" s="35">
        <v>66.440999999999804</v>
      </c>
      <c r="BP202" s="35">
        <v>117.6459999999997</v>
      </c>
      <c r="BQ202" s="19">
        <v>2.579848286702092</v>
      </c>
      <c r="BR202" s="19">
        <v>4.6607629649085789</v>
      </c>
      <c r="BS202" s="19">
        <v>28.34</v>
      </c>
      <c r="BT202" s="19">
        <v>0.96399999999999864</v>
      </c>
      <c r="BU202" s="19">
        <v>1.797999999999998</v>
      </c>
      <c r="BV202" s="19">
        <v>27.552</v>
      </c>
      <c r="BW202" s="19">
        <v>0.2710000000000008</v>
      </c>
      <c r="BX202" s="19">
        <v>6.2240000000000002</v>
      </c>
      <c r="BY202" s="19">
        <v>27.552</v>
      </c>
      <c r="BZ202" s="19">
        <v>0.2710000000000008</v>
      </c>
      <c r="CA202" s="19">
        <v>6.2240000000000002</v>
      </c>
      <c r="CB202" s="11">
        <v>154</v>
      </c>
      <c r="CC202" s="11">
        <v>0</v>
      </c>
      <c r="CD202" s="11">
        <v>-4</v>
      </c>
      <c r="CE202" s="10">
        <v>2903.4560000000001</v>
      </c>
      <c r="CF202" s="10">
        <v>54.003999999999003</v>
      </c>
      <c r="CG202" s="10">
        <v>128.62799999999521</v>
      </c>
      <c r="CH202" s="19">
        <v>1.8952416113694479</v>
      </c>
      <c r="CI202" s="19">
        <v>4.6355305626148704</v>
      </c>
      <c r="CJ202" s="11">
        <v>156</v>
      </c>
      <c r="CK202" s="11">
        <v>5</v>
      </c>
      <c r="CL202" s="11">
        <v>29</v>
      </c>
      <c r="CM202" s="10">
        <v>187.2010000000046</v>
      </c>
      <c r="CN202" s="10">
        <v>-33.597999999999928</v>
      </c>
      <c r="CO202" s="10">
        <v>-434.52799999999212</v>
      </c>
      <c r="CP202" s="19">
        <v>-15.216554422800479</v>
      </c>
      <c r="CQ202" s="19">
        <v>-69.890257652448966</v>
      </c>
      <c r="CR202" s="11">
        <v>172</v>
      </c>
      <c r="CS202" s="11">
        <v>10</v>
      </c>
      <c r="CT202" s="11">
        <v>84</v>
      </c>
      <c r="CU202" s="19">
        <v>6.3710048572894653</v>
      </c>
      <c r="CV202" s="19">
        <v>-1.11577441239689</v>
      </c>
      <c r="CW202" s="19">
        <v>-15.04533109065923</v>
      </c>
      <c r="CX202" s="11">
        <v>164</v>
      </c>
      <c r="CY202" s="11">
        <v>-17</v>
      </c>
      <c r="CZ202" s="11">
        <v>37</v>
      </c>
      <c r="DA202" s="10">
        <v>94.581000000000131</v>
      </c>
      <c r="DB202" s="10">
        <v>54.003999999998989</v>
      </c>
      <c r="DC202" s="10">
        <v>-365.61799999999857</v>
      </c>
      <c r="DD202" s="19">
        <v>133.0901742366303</v>
      </c>
      <c r="DE202" s="19">
        <v>-79.447804102138349</v>
      </c>
      <c r="DF202" s="11">
        <v>184</v>
      </c>
      <c r="DG202" s="11">
        <v>-24</v>
      </c>
      <c r="DH202" s="11">
        <v>96</v>
      </c>
      <c r="DI202" s="19">
        <v>5.0313487109460233</v>
      </c>
      <c r="DJ202" s="19">
        <v>2.5552559209292882</v>
      </c>
      <c r="DK202" s="19">
        <v>-18.353487935864241</v>
      </c>
      <c r="DL202" s="19">
        <v>110.58199999999999</v>
      </c>
      <c r="DM202" s="19">
        <v>10.67899999999999</v>
      </c>
      <c r="DN202" s="19">
        <v>14.69699999999999</v>
      </c>
      <c r="DO202" s="19">
        <v>145.04300000000001</v>
      </c>
      <c r="DP202" s="19">
        <v>2.7630000000000048</v>
      </c>
      <c r="DQ202" s="19">
        <v>14.369</v>
      </c>
      <c r="DR202" s="4"/>
    </row>
    <row r="203" spans="1:122" x14ac:dyDescent="0.25">
      <c r="A203" s="4"/>
      <c r="B203" s="13" t="s">
        <v>425</v>
      </c>
      <c r="C203" s="8">
        <v>3172</v>
      </c>
      <c r="D203" s="42">
        <v>1027739223687</v>
      </c>
      <c r="E203" s="15" t="s">
        <v>171</v>
      </c>
      <c r="F203" s="7" t="s">
        <v>14</v>
      </c>
      <c r="G203" s="9" t="s">
        <v>65</v>
      </c>
      <c r="H203" s="11">
        <v>199</v>
      </c>
      <c r="I203" s="11">
        <v>2</v>
      </c>
      <c r="J203" s="11">
        <v>-15</v>
      </c>
      <c r="K203" s="10">
        <v>6878.0129999999999</v>
      </c>
      <c r="L203" s="10">
        <v>-101.0109999999995</v>
      </c>
      <c r="M203" s="10">
        <v>1631.601000000001</v>
      </c>
      <c r="N203" s="19">
        <v>-1.447351377499196</v>
      </c>
      <c r="O203" s="19">
        <v>31.09936848268876</v>
      </c>
      <c r="P203" s="19">
        <v>3.3991798404936109E-3</v>
      </c>
      <c r="Q203" s="19">
        <v>-1.143034953995921E-4</v>
      </c>
      <c r="R203" s="19">
        <v>6.9329761154384188E-4</v>
      </c>
      <c r="S203" s="11">
        <v>198</v>
      </c>
      <c r="T203" s="11">
        <v>2</v>
      </c>
      <c r="U203" s="11">
        <v>-4</v>
      </c>
      <c r="V203" s="10">
        <v>506.71800000000002</v>
      </c>
      <c r="W203" s="10">
        <v>-48.38999999999993</v>
      </c>
      <c r="X203" s="10">
        <v>-25.156000000000009</v>
      </c>
      <c r="Y203" s="19">
        <v>-8.717222594522136</v>
      </c>
      <c r="Z203" s="19">
        <v>-4.7296916186916453</v>
      </c>
      <c r="AA203" s="19">
        <v>5.9165657591344766E-4</v>
      </c>
      <c r="AB203" s="19">
        <v>-6.7651220483326319E-5</v>
      </c>
      <c r="AC203" s="19">
        <v>-7.5044967002798496E-5</v>
      </c>
      <c r="AD203" s="11">
        <v>264</v>
      </c>
      <c r="AE203" s="11">
        <v>4</v>
      </c>
      <c r="AF203" s="11">
        <v>3</v>
      </c>
      <c r="AG203" s="10">
        <v>0</v>
      </c>
      <c r="AH203" s="10">
        <v>-0.2</v>
      </c>
      <c r="AI203" s="10">
        <v>-0.62</v>
      </c>
      <c r="AJ203" s="19">
        <v>-100</v>
      </c>
      <c r="AK203" s="19">
        <v>-100</v>
      </c>
      <c r="AL203" s="19">
        <v>0</v>
      </c>
      <c r="AM203" s="19">
        <v>-5.4181515317619361E-7</v>
      </c>
      <c r="AN203" s="19">
        <v>-1.7316231821111039E-6</v>
      </c>
      <c r="AO203" s="11">
        <v>184</v>
      </c>
      <c r="AP203" s="11">
        <v>1</v>
      </c>
      <c r="AQ203" s="11">
        <v>-20</v>
      </c>
      <c r="AR203" s="10">
        <v>504.79300000000001</v>
      </c>
      <c r="AS203" s="10">
        <v>-42.349000000000053</v>
      </c>
      <c r="AT203" s="10">
        <v>196.50700000000001</v>
      </c>
      <c r="AU203" s="19">
        <v>-7.7400382350468506</v>
      </c>
      <c r="AV203" s="19">
        <v>63.741785225407583</v>
      </c>
      <c r="AW203" s="19">
        <v>1.118803998263882E-3</v>
      </c>
      <c r="AX203" s="19">
        <v>-9.4862896612689287E-5</v>
      </c>
      <c r="AY203" s="19">
        <v>4.2803632260293592E-4</v>
      </c>
      <c r="AZ203" s="11">
        <v>191</v>
      </c>
      <c r="BA203" s="11">
        <v>9</v>
      </c>
      <c r="BB203" s="11">
        <v>17</v>
      </c>
      <c r="BC203" s="10">
        <v>1717.2</v>
      </c>
      <c r="BD203" s="10">
        <v>-214.87400000000031</v>
      </c>
      <c r="BE203" s="10">
        <v>-405.24500000000029</v>
      </c>
      <c r="BF203" s="19">
        <v>-11.12141667451662</v>
      </c>
      <c r="BG203" s="19">
        <v>-19.0933098384175</v>
      </c>
      <c r="BH203" s="19">
        <v>2.7320860025681522E-3</v>
      </c>
      <c r="BI203" s="19">
        <v>-4.4787902502056812E-4</v>
      </c>
      <c r="BJ203" s="19">
        <v>-7.1463167208568818E-4</v>
      </c>
      <c r="BK203" s="11">
        <v>196</v>
      </c>
      <c r="BL203" s="11">
        <v>2</v>
      </c>
      <c r="BM203" s="11">
        <v>5</v>
      </c>
      <c r="BN203" s="10">
        <v>1456.1980000000001</v>
      </c>
      <c r="BO203" s="35">
        <v>-41.204999999999927</v>
      </c>
      <c r="BP203" s="35">
        <v>-150.87899999999991</v>
      </c>
      <c r="BQ203" s="19">
        <v>-2.7517642211214972</v>
      </c>
      <c r="BR203" s="19">
        <v>-9.3884113829019959</v>
      </c>
      <c r="BS203" s="19">
        <v>53.593000000000004</v>
      </c>
      <c r="BT203" s="19">
        <v>-0.6909999999999954</v>
      </c>
      <c r="BU203" s="19">
        <v>-7.3869999999999933</v>
      </c>
      <c r="BV203" s="19">
        <v>51.781999999999996</v>
      </c>
      <c r="BW203" s="19">
        <v>0.76899999999999835</v>
      </c>
      <c r="BX203" s="19">
        <v>4.7439999999999998</v>
      </c>
      <c r="BY203" s="19">
        <v>51.781999999999996</v>
      </c>
      <c r="BZ203" s="19">
        <v>0.76899999999999835</v>
      </c>
      <c r="CA203" s="19">
        <v>4.7439999999999998</v>
      </c>
      <c r="CB203" s="11">
        <v>199</v>
      </c>
      <c r="CC203" s="11">
        <v>2</v>
      </c>
      <c r="CD203" s="11">
        <v>7</v>
      </c>
      <c r="CE203" s="10">
        <v>1459.1379999999999</v>
      </c>
      <c r="CF203" s="10">
        <v>-41.017000000000053</v>
      </c>
      <c r="CG203" s="10">
        <v>-151.9830000000002</v>
      </c>
      <c r="CH203" s="19">
        <v>-2.7341841343061248</v>
      </c>
      <c r="CI203" s="19">
        <v>-9.4333696848343589</v>
      </c>
      <c r="CJ203" s="11">
        <v>163</v>
      </c>
      <c r="CK203" s="11">
        <v>25</v>
      </c>
      <c r="CL203" s="11">
        <v>15</v>
      </c>
      <c r="CM203" s="10">
        <v>160.81299999999959</v>
      </c>
      <c r="CN203" s="10">
        <v>-105.8420000000003</v>
      </c>
      <c r="CO203" s="10">
        <v>-468.84700000000072</v>
      </c>
      <c r="CP203" s="19">
        <v>-39.692486546286517</v>
      </c>
      <c r="CQ203" s="19">
        <v>-74.460343677540337</v>
      </c>
      <c r="CR203" s="11">
        <v>127</v>
      </c>
      <c r="CS203" s="11">
        <v>50</v>
      </c>
      <c r="CT203" s="11">
        <v>75</v>
      </c>
      <c r="CU203" s="19">
        <v>10.04360766010111</v>
      </c>
      <c r="CV203" s="19">
        <v>-6.6309027829122256</v>
      </c>
      <c r="CW203" s="19">
        <v>-34.040498315642893</v>
      </c>
      <c r="CX203" s="11">
        <v>182</v>
      </c>
      <c r="CY203" s="11">
        <v>19</v>
      </c>
      <c r="CZ203" s="11">
        <v>34</v>
      </c>
      <c r="DA203" s="10">
        <v>48.039999999999957</v>
      </c>
      <c r="DB203" s="10">
        <v>-41.017000000000053</v>
      </c>
      <c r="DC203" s="10">
        <v>-207.7710000000001</v>
      </c>
      <c r="DD203" s="19">
        <v>-46.057019661565121</v>
      </c>
      <c r="DE203" s="19">
        <v>-81.220510454984364</v>
      </c>
      <c r="DF203" s="11">
        <v>190</v>
      </c>
      <c r="DG203" s="11">
        <v>51</v>
      </c>
      <c r="DH203" s="11">
        <v>138</v>
      </c>
      <c r="DI203" s="19">
        <v>4.3825319065473378</v>
      </c>
      <c r="DJ203" s="19">
        <v>-4.7736174877295499</v>
      </c>
      <c r="DK203" s="19">
        <v>-21.555289997438109</v>
      </c>
      <c r="DL203" s="19">
        <v>76.277000000000001</v>
      </c>
      <c r="DM203" s="19">
        <v>-2.1149999999999949</v>
      </c>
      <c r="DN203" s="19">
        <v>20.443000000000001</v>
      </c>
      <c r="DO203" s="19">
        <v>136.61099999999999</v>
      </c>
      <c r="DP203" s="19">
        <v>3.216999999999985</v>
      </c>
      <c r="DQ203" s="19">
        <v>-19.562000000000008</v>
      </c>
      <c r="DR203" s="4"/>
    </row>
    <row r="204" spans="1:122" x14ac:dyDescent="0.25">
      <c r="A204" s="4"/>
      <c r="B204" s="13" t="s">
        <v>424</v>
      </c>
      <c r="C204" s="8">
        <v>665</v>
      </c>
      <c r="D204" s="42">
        <v>1020100002955</v>
      </c>
      <c r="E204" s="15" t="s">
        <v>167</v>
      </c>
      <c r="F204" s="7" t="s">
        <v>12</v>
      </c>
      <c r="G204" s="9" t="s">
        <v>65</v>
      </c>
      <c r="H204" s="11">
        <v>200</v>
      </c>
      <c r="I204" s="11">
        <v>1</v>
      </c>
      <c r="J204" s="11">
        <v>8</v>
      </c>
      <c r="K204" s="10">
        <v>6838.206000000001</v>
      </c>
      <c r="L204" s="10">
        <v>-7.1329999999979918</v>
      </c>
      <c r="M204" s="10">
        <v>-1158.3139999999989</v>
      </c>
      <c r="N204" s="19">
        <v>-0.10420229005456109</v>
      </c>
      <c r="O204" s="19">
        <v>-14.4852260733419</v>
      </c>
      <c r="P204" s="19">
        <v>3.3795068401793449E-3</v>
      </c>
      <c r="Q204" s="19">
        <v>-6.6674818608451064E-5</v>
      </c>
      <c r="R204" s="19">
        <v>-7.4476730402462049E-4</v>
      </c>
      <c r="S204" s="11">
        <v>142</v>
      </c>
      <c r="T204" s="11">
        <v>1</v>
      </c>
      <c r="U204" s="11">
        <v>5</v>
      </c>
      <c r="V204" s="10">
        <v>2299.5990000000002</v>
      </c>
      <c r="W204" s="10">
        <v>-118.5</v>
      </c>
      <c r="X204" s="10">
        <v>-272.2489999999998</v>
      </c>
      <c r="Y204" s="19">
        <v>-4.9005437742623439</v>
      </c>
      <c r="Z204" s="19">
        <v>-10.585734460201371</v>
      </c>
      <c r="AA204" s="19">
        <v>2.6850691515083111E-3</v>
      </c>
      <c r="AB204" s="19">
        <v>-1.8693327533339001E-4</v>
      </c>
      <c r="AC204" s="19">
        <v>-5.387301501045931E-4</v>
      </c>
      <c r="AD204" s="11">
        <v>190</v>
      </c>
      <c r="AE204" s="11">
        <v>2</v>
      </c>
      <c r="AF204" s="11">
        <v>2</v>
      </c>
      <c r="AG204" s="10">
        <v>99.888999999999996</v>
      </c>
      <c r="AH204" s="10">
        <v>4.9849999999999994</v>
      </c>
      <c r="AI204" s="10">
        <v>-12.488</v>
      </c>
      <c r="AJ204" s="19">
        <v>5.2526763887718113</v>
      </c>
      <c r="AK204" s="19">
        <v>-11.11259421411855</v>
      </c>
      <c r="AL204" s="19">
        <v>2.6938070624118939E-4</v>
      </c>
      <c r="AM204" s="19">
        <v>1.227857975602206E-5</v>
      </c>
      <c r="AN204" s="19">
        <v>-4.4481581397680782E-5</v>
      </c>
      <c r="AO204" s="11">
        <v>125</v>
      </c>
      <c r="AP204" s="11">
        <v>0</v>
      </c>
      <c r="AQ204" s="11">
        <v>-9</v>
      </c>
      <c r="AR204" s="10">
        <v>2683.0839999999998</v>
      </c>
      <c r="AS204" s="10">
        <v>-114.364</v>
      </c>
      <c r="AT204" s="10">
        <v>76.786000000000058</v>
      </c>
      <c r="AU204" s="19">
        <v>-4.0881546323649287</v>
      </c>
      <c r="AV204" s="19">
        <v>2.9461711592457989</v>
      </c>
      <c r="AW204" s="19">
        <v>5.9466852885793758E-3</v>
      </c>
      <c r="AX204" s="19">
        <v>-2.5859602365524079E-4</v>
      </c>
      <c r="AY204" s="19">
        <v>1.068274567616106E-4</v>
      </c>
      <c r="AZ204" s="11">
        <v>227</v>
      </c>
      <c r="BA204" s="11">
        <v>-6</v>
      </c>
      <c r="BB204" s="11">
        <v>46</v>
      </c>
      <c r="BC204" s="10">
        <v>746.17600000000004</v>
      </c>
      <c r="BD204" s="10">
        <v>113.956</v>
      </c>
      <c r="BE204" s="10">
        <v>-1110.9880000000001</v>
      </c>
      <c r="BF204" s="19">
        <v>18.024738224035939</v>
      </c>
      <c r="BG204" s="19">
        <v>-59.821749721618538</v>
      </c>
      <c r="BH204" s="19">
        <v>1.187175055353071E-3</v>
      </c>
      <c r="BI204" s="19">
        <v>1.466157963691292E-4</v>
      </c>
      <c r="BJ204" s="19">
        <v>-1.828742899425887E-3</v>
      </c>
      <c r="BK204" s="11">
        <v>178</v>
      </c>
      <c r="BL204" s="11">
        <v>-1</v>
      </c>
      <c r="BM204" s="11">
        <v>17</v>
      </c>
      <c r="BN204" s="10">
        <v>2095.5160000000001</v>
      </c>
      <c r="BO204" s="35">
        <v>-20.35899999999992</v>
      </c>
      <c r="BP204" s="35">
        <v>-310.37100000000009</v>
      </c>
      <c r="BQ204" s="19">
        <v>-0.96220239853488154</v>
      </c>
      <c r="BR204" s="19">
        <v>-12.900481194669579</v>
      </c>
      <c r="BS204" s="19">
        <v>24.713999999999999</v>
      </c>
      <c r="BT204" s="19">
        <v>-0.26200000000000051</v>
      </c>
      <c r="BU204" s="19">
        <v>-0.91100000000000136</v>
      </c>
      <c r="BV204" s="19">
        <v>22.355</v>
      </c>
      <c r="BW204" s="19">
        <v>-0.25999999999999801</v>
      </c>
      <c r="BX204" s="19">
        <v>-0.93299999999999983</v>
      </c>
      <c r="BY204" s="19">
        <v>22.355</v>
      </c>
      <c r="BZ204" s="19">
        <v>-0.25999999999999801</v>
      </c>
      <c r="CA204" s="19">
        <v>-0.93299999999999983</v>
      </c>
      <c r="CB204" s="11">
        <v>182</v>
      </c>
      <c r="CC204" s="11">
        <v>2</v>
      </c>
      <c r="CD204" s="11">
        <v>4</v>
      </c>
      <c r="CE204" s="10">
        <v>1804.1679999999999</v>
      </c>
      <c r="CF204" s="10">
        <v>-18.426999999999911</v>
      </c>
      <c r="CG204" s="10">
        <v>-106.2529999999999</v>
      </c>
      <c r="CH204" s="19">
        <v>-1.0110309750657669</v>
      </c>
      <c r="CI204" s="19">
        <v>-5.561758376818509</v>
      </c>
      <c r="CJ204" s="11">
        <v>265</v>
      </c>
      <c r="CK204" s="11">
        <v>0</v>
      </c>
      <c r="CL204" s="11">
        <v>49</v>
      </c>
      <c r="CM204" s="10">
        <v>-121.652</v>
      </c>
      <c r="CN204" s="10">
        <v>-12.68700000000014</v>
      </c>
      <c r="CO204" s="10">
        <v>-94.535999999999859</v>
      </c>
      <c r="CP204" s="19">
        <v>-11.64318817969087</v>
      </c>
      <c r="CQ204" s="19">
        <v>-348.6354919604633</v>
      </c>
      <c r="CR204" s="11">
        <v>263</v>
      </c>
      <c r="CS204" s="11">
        <v>0</v>
      </c>
      <c r="CT204" s="11">
        <v>20</v>
      </c>
      <c r="CU204" s="19">
        <v>-6.49824072306075</v>
      </c>
      <c r="CV204" s="19">
        <v>-0.70826407433910621</v>
      </c>
      <c r="CW204" s="19">
        <v>-5.1873017602580598</v>
      </c>
      <c r="CX204" s="11">
        <v>267</v>
      </c>
      <c r="CY204" s="11">
        <v>2</v>
      </c>
      <c r="CZ204" s="11">
        <v>51</v>
      </c>
      <c r="DA204" s="10">
        <v>-105.16199999999979</v>
      </c>
      <c r="DB204" s="10">
        <v>-18.426999999999911</v>
      </c>
      <c r="DC204" s="10">
        <v>-179.7339999999999</v>
      </c>
      <c r="DD204" s="19">
        <v>-21.245172075863181</v>
      </c>
      <c r="DE204" s="19">
        <v>-241.02075846162049</v>
      </c>
      <c r="DF204" s="11">
        <v>270</v>
      </c>
      <c r="DG204" s="11">
        <v>5</v>
      </c>
      <c r="DH204" s="11">
        <v>27</v>
      </c>
      <c r="DI204" s="19">
        <v>-8.4805896241123424</v>
      </c>
      <c r="DJ204" s="19">
        <v>-0.51669122231316411</v>
      </c>
      <c r="DK204" s="19">
        <v>-14.16809784771247</v>
      </c>
      <c r="DL204" s="19">
        <v>106.30200000000001</v>
      </c>
      <c r="DM204" s="19">
        <v>-0.60699999999999932</v>
      </c>
      <c r="DN204" s="19">
        <v>-34.352999999999987</v>
      </c>
      <c r="DO204" s="19">
        <v>173.53899999999999</v>
      </c>
      <c r="DP204" s="19">
        <v>9.4299999999999784</v>
      </c>
      <c r="DQ204" s="19">
        <v>74.208999999999989</v>
      </c>
      <c r="DR204" s="4"/>
    </row>
    <row r="205" spans="1:122" x14ac:dyDescent="0.25">
      <c r="A205" s="4"/>
      <c r="B205" s="13" t="s">
        <v>431</v>
      </c>
      <c r="C205" s="8">
        <v>2995</v>
      </c>
      <c r="D205" s="42">
        <v>1028600003442</v>
      </c>
      <c r="E205" s="15" t="s">
        <v>169</v>
      </c>
      <c r="F205" s="7" t="s">
        <v>53</v>
      </c>
      <c r="G205" s="9" t="s">
        <v>65</v>
      </c>
      <c r="H205" s="11">
        <v>201</v>
      </c>
      <c r="I205" s="11">
        <v>0</v>
      </c>
      <c r="J205" s="11">
        <v>4</v>
      </c>
      <c r="K205" s="10">
        <v>6670.085</v>
      </c>
      <c r="L205" s="10">
        <v>109.3299999999999</v>
      </c>
      <c r="M205" s="10">
        <v>-173.58699999999951</v>
      </c>
      <c r="N205" s="19">
        <v>1.6664240624745159</v>
      </c>
      <c r="O205" s="19">
        <v>-2.53645995892263</v>
      </c>
      <c r="P205" s="19">
        <v>3.2964198332249201E-3</v>
      </c>
      <c r="Q205" s="19">
        <v>-6.4923452369994479E-6</v>
      </c>
      <c r="R205" s="19">
        <v>-2.3326301394017629E-4</v>
      </c>
      <c r="S205" s="11">
        <v>116</v>
      </c>
      <c r="T205" s="11">
        <v>-1</v>
      </c>
      <c r="U205" s="11">
        <v>-8</v>
      </c>
      <c r="V205" s="10">
        <v>3866.22</v>
      </c>
      <c r="W205" s="10">
        <v>-88.974999999999909</v>
      </c>
      <c r="X205" s="10">
        <v>374.9680000000003</v>
      </c>
      <c r="Y205" s="19">
        <v>-2.2495730299011778</v>
      </c>
      <c r="Z205" s="19">
        <v>10.740215830882461</v>
      </c>
      <c r="AA205" s="19">
        <v>4.5142949074792882E-3</v>
      </c>
      <c r="AB205" s="19">
        <v>-1.833331212458215E-4</v>
      </c>
      <c r="AC205" s="19">
        <v>1.380270411999998E-4</v>
      </c>
      <c r="AD205" s="11">
        <v>163</v>
      </c>
      <c r="AE205" s="11">
        <v>1</v>
      </c>
      <c r="AF205" s="11">
        <v>3</v>
      </c>
      <c r="AG205" s="10">
        <v>180.947</v>
      </c>
      <c r="AH205" s="10">
        <v>-1.6819999999999879</v>
      </c>
      <c r="AI205" s="10">
        <v>-16.563999999999989</v>
      </c>
      <c r="AJ205" s="19">
        <v>-0.92099283246362185</v>
      </c>
      <c r="AK205" s="19">
        <v>-8.3863683541676135</v>
      </c>
      <c r="AL205" s="19">
        <v>4.8797796206013192E-4</v>
      </c>
      <c r="AM205" s="19">
        <v>-6.777835986943319E-6</v>
      </c>
      <c r="AN205" s="19">
        <v>-6.3658532007523395E-5</v>
      </c>
      <c r="AO205" s="11">
        <v>149</v>
      </c>
      <c r="AP205" s="11">
        <v>2</v>
      </c>
      <c r="AQ205" s="11">
        <v>-2</v>
      </c>
      <c r="AR205" s="10">
        <v>1479.5530000000001</v>
      </c>
      <c r="AS205" s="10">
        <v>-18.856999999999971</v>
      </c>
      <c r="AT205" s="10">
        <v>-106.1189999999999</v>
      </c>
      <c r="AU205" s="19">
        <v>-1.2584673086805329</v>
      </c>
      <c r="AV205" s="19">
        <v>-6.6923676523265794</v>
      </c>
      <c r="AW205" s="19">
        <v>3.2792249734907601E-3</v>
      </c>
      <c r="AX205" s="19">
        <v>-4.4538532056249969E-5</v>
      </c>
      <c r="AY205" s="19">
        <v>-2.73745196418491E-4</v>
      </c>
      <c r="AZ205" s="11">
        <v>185</v>
      </c>
      <c r="BA205" s="11">
        <v>1</v>
      </c>
      <c r="BB205" s="11">
        <v>14</v>
      </c>
      <c r="BC205" s="10">
        <v>1955.6669999999999</v>
      </c>
      <c r="BD205" s="10">
        <v>39.977999999999838</v>
      </c>
      <c r="BE205" s="10">
        <v>-263.11500000000018</v>
      </c>
      <c r="BF205" s="19">
        <v>2.086873182442444</v>
      </c>
      <c r="BG205" s="19">
        <v>-11.858533195239559</v>
      </c>
      <c r="BH205" s="19">
        <v>3.111489888413959E-3</v>
      </c>
      <c r="BI205" s="19">
        <v>-4.1507369318615709E-5</v>
      </c>
      <c r="BJ205" s="19">
        <v>-4.9167303717600856E-4</v>
      </c>
      <c r="BK205" s="11">
        <v>188</v>
      </c>
      <c r="BL205" s="11">
        <v>2</v>
      </c>
      <c r="BM205" s="11">
        <v>2</v>
      </c>
      <c r="BN205" s="10">
        <v>1743.326</v>
      </c>
      <c r="BO205" s="35">
        <v>-44.115999999999993</v>
      </c>
      <c r="BP205" s="35">
        <v>-7.2560000000000846</v>
      </c>
      <c r="BQ205" s="19">
        <v>-2.468108056093568</v>
      </c>
      <c r="BR205" s="19">
        <v>-0.41449072365648021</v>
      </c>
      <c r="BS205" s="19">
        <v>39.439</v>
      </c>
      <c r="BT205" s="19">
        <v>0.1259999999999977</v>
      </c>
      <c r="BU205" s="19">
        <v>-4.3170000000000002</v>
      </c>
      <c r="BV205" s="19">
        <v>37.551000000000002</v>
      </c>
      <c r="BW205" s="19">
        <v>1.080000000000005</v>
      </c>
      <c r="BX205" s="19">
        <v>-2.4589999999999961</v>
      </c>
      <c r="BY205" s="19">
        <v>37.551000000000002</v>
      </c>
      <c r="BZ205" s="19">
        <v>1.080000000000005</v>
      </c>
      <c r="CA205" s="19">
        <v>-2.4589999999999961</v>
      </c>
      <c r="CB205" s="11">
        <v>173</v>
      </c>
      <c r="CC205" s="11">
        <v>1</v>
      </c>
      <c r="CD205" s="11">
        <v>-1</v>
      </c>
      <c r="CE205" s="10">
        <v>2237.0839999999998</v>
      </c>
      <c r="CF205" s="10">
        <v>18.6299999999992</v>
      </c>
      <c r="CG205" s="10">
        <v>113.0180000000005</v>
      </c>
      <c r="CH205" s="19">
        <v>0.83977400477986874</v>
      </c>
      <c r="CI205" s="19">
        <v>5.3208327801490398</v>
      </c>
      <c r="CJ205" s="11">
        <v>190</v>
      </c>
      <c r="CK205" s="11">
        <v>3</v>
      </c>
      <c r="CL205" s="11">
        <v>-3</v>
      </c>
      <c r="CM205" s="10">
        <v>67.49800000000053</v>
      </c>
      <c r="CN205" s="10">
        <v>-16.601000000000099</v>
      </c>
      <c r="CO205" s="10">
        <v>-100.9629999999997</v>
      </c>
      <c r="CP205" s="19">
        <v>-19.73983043793621</v>
      </c>
      <c r="CQ205" s="19">
        <v>-59.932565994502923</v>
      </c>
      <c r="CR205" s="11">
        <v>203</v>
      </c>
      <c r="CS205" s="11">
        <v>0</v>
      </c>
      <c r="CT205" s="11">
        <v>-10</v>
      </c>
      <c r="CU205" s="19">
        <v>3.099914019438315</v>
      </c>
      <c r="CV205" s="19">
        <v>-0.77642692931320356</v>
      </c>
      <c r="CW205" s="19">
        <v>-5.0250808560479729</v>
      </c>
      <c r="CX205" s="11">
        <v>161</v>
      </c>
      <c r="CY205" s="11">
        <v>-1</v>
      </c>
      <c r="CZ205" s="11">
        <v>-32</v>
      </c>
      <c r="DA205" s="10">
        <v>113.4470000000001</v>
      </c>
      <c r="DB205" s="10">
        <v>18.630000000000109</v>
      </c>
      <c r="DC205" s="10">
        <v>-47.570999999999877</v>
      </c>
      <c r="DD205" s="19">
        <v>19.648375291350821</v>
      </c>
      <c r="DE205" s="19">
        <v>-29.543901924008431</v>
      </c>
      <c r="DF205" s="11">
        <v>152</v>
      </c>
      <c r="DG205" s="11">
        <v>-7</v>
      </c>
      <c r="DH205" s="11">
        <v>-61</v>
      </c>
      <c r="DI205" s="19">
        <v>7.7812164294943749</v>
      </c>
      <c r="DJ205" s="19">
        <v>0.327391835949288</v>
      </c>
      <c r="DK205" s="19">
        <v>-3.769809591869365</v>
      </c>
      <c r="DL205" s="19">
        <v>240.59200000000001</v>
      </c>
      <c r="DM205" s="19">
        <v>206.14099999999999</v>
      </c>
      <c r="DN205" s="19">
        <v>208.858</v>
      </c>
      <c r="DO205" s="19">
        <v>202.642</v>
      </c>
      <c r="DP205" s="19">
        <v>57.746999999999993</v>
      </c>
      <c r="DQ205" s="19">
        <v>21.81799999999998</v>
      </c>
      <c r="DR205" s="4"/>
    </row>
    <row r="206" spans="1:122" x14ac:dyDescent="0.25">
      <c r="A206" s="4"/>
      <c r="B206" s="13" t="s">
        <v>430</v>
      </c>
      <c r="C206" s="8">
        <v>1352</v>
      </c>
      <c r="D206" s="42">
        <v>1025300002925</v>
      </c>
      <c r="E206" s="15" t="s">
        <v>168</v>
      </c>
      <c r="F206" s="7" t="s">
        <v>39</v>
      </c>
      <c r="G206" s="9" t="s">
        <v>65</v>
      </c>
      <c r="H206" s="11">
        <v>202</v>
      </c>
      <c r="I206" s="11">
        <v>2</v>
      </c>
      <c r="J206" s="11">
        <v>20</v>
      </c>
      <c r="K206" s="10">
        <v>6639.1719999999996</v>
      </c>
      <c r="L206" s="10">
        <v>-68.230999999999767</v>
      </c>
      <c r="M206" s="10">
        <v>-2761.748999999998</v>
      </c>
      <c r="N206" s="19">
        <v>-1.0172491499317959</v>
      </c>
      <c r="O206" s="19">
        <v>-29.377430147535531</v>
      </c>
      <c r="P206" s="19">
        <v>3.2811423328175811E-3</v>
      </c>
      <c r="Q206" s="19">
        <v>-9.5597547661419903E-5</v>
      </c>
      <c r="R206" s="19">
        <v>-1.56746373732344E-3</v>
      </c>
      <c r="S206" s="11">
        <v>180</v>
      </c>
      <c r="T206" s="11">
        <v>-4</v>
      </c>
      <c r="U206" s="11">
        <v>10</v>
      </c>
      <c r="V206" s="10">
        <v>936.86500000000001</v>
      </c>
      <c r="W206" s="10">
        <v>57.268000000000029</v>
      </c>
      <c r="X206" s="10">
        <v>-320.35899999999992</v>
      </c>
      <c r="Y206" s="19">
        <v>6.5107088814536693</v>
      </c>
      <c r="Z206" s="19">
        <v>-25.481457560466549</v>
      </c>
      <c r="AA206" s="19">
        <v>1.0939069423094351E-3</v>
      </c>
      <c r="AB206" s="19">
        <v>4.9200038810992733E-5</v>
      </c>
      <c r="AC206" s="19">
        <v>-4.8201739426527028E-4</v>
      </c>
      <c r="AD206" s="11">
        <v>116</v>
      </c>
      <c r="AE206" s="11">
        <v>2</v>
      </c>
      <c r="AF206" s="11">
        <v>-1</v>
      </c>
      <c r="AG206" s="10">
        <v>652.24099999999999</v>
      </c>
      <c r="AH206" s="10">
        <v>-15.74900000000002</v>
      </c>
      <c r="AI206" s="10">
        <v>-38.132000000000062</v>
      </c>
      <c r="AJ206" s="19">
        <v>-2.3576700250003779</v>
      </c>
      <c r="AK206" s="19">
        <v>-5.5233909785000366</v>
      </c>
      <c r="AL206" s="19">
        <v>1.758963862081507E-3</v>
      </c>
      <c r="AM206" s="19">
        <v>-5.067165876932074E-5</v>
      </c>
      <c r="AN206" s="19">
        <v>-1.6920693002105681E-4</v>
      </c>
      <c r="AO206" s="11">
        <v>127</v>
      </c>
      <c r="AP206" s="11">
        <v>9</v>
      </c>
      <c r="AQ206" s="11">
        <v>27</v>
      </c>
      <c r="AR206" s="10">
        <v>2592.386</v>
      </c>
      <c r="AS206" s="10">
        <v>-476.52199999999988</v>
      </c>
      <c r="AT206" s="10">
        <v>-2805.8960000000002</v>
      </c>
      <c r="AU206" s="19">
        <v>-15.527412356447311</v>
      </c>
      <c r="AV206" s="19">
        <v>-51.977573605824958</v>
      </c>
      <c r="AW206" s="19">
        <v>5.7456656923596632E-3</v>
      </c>
      <c r="AX206" s="19">
        <v>-1.061766460576625E-3</v>
      </c>
      <c r="AY206" s="19">
        <v>-6.3501113124421176E-3</v>
      </c>
      <c r="AZ206" s="11">
        <v>218</v>
      </c>
      <c r="BA206" s="11">
        <v>-1</v>
      </c>
      <c r="BB206" s="11">
        <v>5</v>
      </c>
      <c r="BC206" s="10">
        <v>898.03</v>
      </c>
      <c r="BD206" s="10">
        <v>63.463999999999942</v>
      </c>
      <c r="BE206" s="10">
        <v>-162.28800000000001</v>
      </c>
      <c r="BF206" s="19">
        <v>7.604431524888378</v>
      </c>
      <c r="BG206" s="19">
        <v>-15.305597000145241</v>
      </c>
      <c r="BH206" s="19">
        <v>1.4287766089484499E-3</v>
      </c>
      <c r="BI206" s="19">
        <v>5.5179793705033807E-5</v>
      </c>
      <c r="BJ206" s="19">
        <v>-2.931133770599564E-4</v>
      </c>
      <c r="BK206" s="11">
        <v>175</v>
      </c>
      <c r="BL206" s="11">
        <v>-2</v>
      </c>
      <c r="BM206" s="11">
        <v>-3</v>
      </c>
      <c r="BN206" s="10">
        <v>2167.9140000000002</v>
      </c>
      <c r="BO206" s="35">
        <v>24.008000000000269</v>
      </c>
      <c r="BP206" s="35">
        <v>112.85300000000009</v>
      </c>
      <c r="BQ206" s="19">
        <v>1.1198252162175151</v>
      </c>
      <c r="BR206" s="19">
        <v>5.4914671632618237</v>
      </c>
      <c r="BS206" s="19">
        <v>50.548999999999999</v>
      </c>
      <c r="BT206" s="19">
        <v>0.47099999999999648</v>
      </c>
      <c r="BU206" s="19">
        <v>11.688000000000001</v>
      </c>
      <c r="BV206" s="19">
        <v>45.593000000000004</v>
      </c>
      <c r="BW206" s="19">
        <v>-6.9999999999993179E-2</v>
      </c>
      <c r="BX206" s="19">
        <v>13.973000000000001</v>
      </c>
      <c r="BY206" s="19">
        <v>45.593000000000004</v>
      </c>
      <c r="BZ206" s="19">
        <v>-6.9999999999993179E-2</v>
      </c>
      <c r="CA206" s="19">
        <v>13.973000000000001</v>
      </c>
      <c r="CB206" s="11">
        <v>175</v>
      </c>
      <c r="CC206" s="11">
        <v>1</v>
      </c>
      <c r="CD206" s="11">
        <v>2</v>
      </c>
      <c r="CE206" s="10">
        <v>2217.279</v>
      </c>
      <c r="CF206" s="10">
        <v>11.70899999999938</v>
      </c>
      <c r="CG206" s="10">
        <v>69.402999999999338</v>
      </c>
      <c r="CH206" s="19">
        <v>0.53088317305727661</v>
      </c>
      <c r="CI206" s="19">
        <v>3.231238674858294</v>
      </c>
      <c r="CJ206" s="11">
        <v>200</v>
      </c>
      <c r="CK206" s="11">
        <v>-16</v>
      </c>
      <c r="CL206" s="11">
        <v>-55</v>
      </c>
      <c r="CM206" s="10">
        <v>45.138999999999669</v>
      </c>
      <c r="CN206" s="10">
        <v>24.434999999999722</v>
      </c>
      <c r="CO206" s="10">
        <v>-5.761000000000621</v>
      </c>
      <c r="CP206" s="19">
        <v>118.0206723338475</v>
      </c>
      <c r="CQ206" s="19">
        <v>-11.318271119843979</v>
      </c>
      <c r="CR206" s="11">
        <v>217</v>
      </c>
      <c r="CS206" s="11">
        <v>-12</v>
      </c>
      <c r="CT206" s="11">
        <v>-50</v>
      </c>
      <c r="CU206" s="19">
        <v>2.0643083479837649</v>
      </c>
      <c r="CV206" s="19">
        <v>1.115852613791277</v>
      </c>
      <c r="CW206" s="19">
        <v>-0.50706873927826557</v>
      </c>
      <c r="CX206" s="11">
        <v>171</v>
      </c>
      <c r="CY206" s="11">
        <v>-6</v>
      </c>
      <c r="CZ206" s="11">
        <v>-84</v>
      </c>
      <c r="DA206" s="10">
        <v>69.06899999999996</v>
      </c>
      <c r="DB206" s="10">
        <v>21.253999999999909</v>
      </c>
      <c r="DC206" s="10">
        <v>33.152999999999793</v>
      </c>
      <c r="DD206" s="19">
        <v>44.45048624908479</v>
      </c>
      <c r="DE206" s="19">
        <v>92.307049782825587</v>
      </c>
      <c r="DF206" s="11">
        <v>188</v>
      </c>
      <c r="DG206" s="11">
        <v>-9</v>
      </c>
      <c r="DH206" s="11">
        <v>-79</v>
      </c>
      <c r="DI206" s="19">
        <v>4.7214480278999584</v>
      </c>
      <c r="DJ206" s="19">
        <v>0.98106035218008447</v>
      </c>
      <c r="DK206" s="19">
        <v>2.1150367418691181</v>
      </c>
      <c r="DL206" s="19">
        <v>164.84899999999999</v>
      </c>
      <c r="DM206" s="19">
        <v>-68.90300000000002</v>
      </c>
      <c r="DN206" s="19">
        <v>72.687999999999988</v>
      </c>
      <c r="DO206" s="19">
        <v>130.22900000000001</v>
      </c>
      <c r="DP206" s="19">
        <v>0.26000000000001933</v>
      </c>
      <c r="DQ206" s="19">
        <v>-48.230999999999987</v>
      </c>
      <c r="DR206" s="4"/>
    </row>
    <row r="207" spans="1:122" x14ac:dyDescent="0.25">
      <c r="A207" s="4"/>
      <c r="B207" s="13" t="s">
        <v>500</v>
      </c>
      <c r="C207" s="8">
        <v>2103</v>
      </c>
      <c r="D207" s="42">
        <v>1024100000165</v>
      </c>
      <c r="E207" s="15" t="s">
        <v>226</v>
      </c>
      <c r="F207" s="7" t="s">
        <v>14</v>
      </c>
      <c r="G207" s="9" t="s">
        <v>97</v>
      </c>
      <c r="H207" s="11">
        <v>203</v>
      </c>
      <c r="I207" s="11">
        <v>-63</v>
      </c>
      <c r="J207" s="11">
        <v>-66</v>
      </c>
      <c r="K207" s="10">
        <v>6542.8160000000007</v>
      </c>
      <c r="L207" s="10">
        <v>4802.8070000000007</v>
      </c>
      <c r="M207" s="10">
        <v>4644.4100000000008</v>
      </c>
      <c r="N207" s="19">
        <v>276.0219631047886</v>
      </c>
      <c r="O207" s="19">
        <v>244.64787827261401</v>
      </c>
      <c r="P207" s="19">
        <v>3.2335222755843938E-3</v>
      </c>
      <c r="Q207" s="19">
        <v>2.35754124645995E-3</v>
      </c>
      <c r="R207" s="19">
        <v>2.2544030110791262E-3</v>
      </c>
      <c r="S207" s="11" t="s">
        <v>98</v>
      </c>
      <c r="T207" s="11" t="s">
        <v>98</v>
      </c>
      <c r="U207" s="11" t="s">
        <v>98</v>
      </c>
      <c r="V207" s="10" t="s">
        <v>98</v>
      </c>
      <c r="W207" s="10" t="s">
        <v>98</v>
      </c>
      <c r="X207" s="10" t="s">
        <v>98</v>
      </c>
      <c r="Y207" s="19" t="s">
        <v>98</v>
      </c>
      <c r="Z207" s="19" t="s">
        <v>98</v>
      </c>
      <c r="AA207" s="19" t="s">
        <v>98</v>
      </c>
      <c r="AB207" s="19" t="s">
        <v>98</v>
      </c>
      <c r="AC207" s="19" t="s">
        <v>98</v>
      </c>
      <c r="AD207" s="11">
        <v>242</v>
      </c>
      <c r="AE207" s="11">
        <v>4</v>
      </c>
      <c r="AF207" s="11">
        <v>12</v>
      </c>
      <c r="AG207" s="10">
        <v>10.496</v>
      </c>
      <c r="AH207" s="10">
        <v>-0.70500000000000007</v>
      </c>
      <c r="AI207" s="10">
        <v>-10.753</v>
      </c>
      <c r="AJ207" s="19">
        <v>-6.2940808856352124</v>
      </c>
      <c r="AK207" s="19">
        <v>-50.604734340439549</v>
      </c>
      <c r="AL207" s="19">
        <v>2.830561816323644E-5</v>
      </c>
      <c r="AM207" s="19">
        <v>-2.038739490396286E-6</v>
      </c>
      <c r="AN207" s="19">
        <v>-3.1041576992697182E-5</v>
      </c>
      <c r="AO207" s="11">
        <v>218</v>
      </c>
      <c r="AP207" s="11">
        <v>0</v>
      </c>
      <c r="AQ207" s="11">
        <v>-5</v>
      </c>
      <c r="AR207" s="10">
        <v>129.626</v>
      </c>
      <c r="AS207" s="10">
        <v>27.411000000000001</v>
      </c>
      <c r="AT207" s="10">
        <v>1.13900000000001</v>
      </c>
      <c r="AU207" s="19">
        <v>26.817003375238471</v>
      </c>
      <c r="AV207" s="19">
        <v>0.88647100484874741</v>
      </c>
      <c r="AW207" s="19">
        <v>2.8729813424305402E-4</v>
      </c>
      <c r="AX207" s="19">
        <v>6.056547314262908E-5</v>
      </c>
      <c r="AY207" s="19">
        <v>-5.9903378484205605E-7</v>
      </c>
      <c r="AZ207" s="11">
        <v>269</v>
      </c>
      <c r="BA207" s="11">
        <v>18</v>
      </c>
      <c r="BB207" s="11">
        <v>18</v>
      </c>
      <c r="BC207" s="10">
        <v>172.435</v>
      </c>
      <c r="BD207" s="10">
        <v>-167.149</v>
      </c>
      <c r="BE207" s="10">
        <v>-250.047</v>
      </c>
      <c r="BF207" s="19">
        <v>-49.221694779494911</v>
      </c>
      <c r="BG207" s="19">
        <v>-59.18524339498488</v>
      </c>
      <c r="BH207" s="19">
        <v>2.7434617391849491E-4</v>
      </c>
      <c r="BI207" s="19">
        <v>-2.8456888002285929E-4</v>
      </c>
      <c r="BJ207" s="19">
        <v>-4.1173811878313169E-4</v>
      </c>
      <c r="BK207" s="11">
        <v>243</v>
      </c>
      <c r="BL207" s="11">
        <v>0</v>
      </c>
      <c r="BM207" s="11">
        <v>-3</v>
      </c>
      <c r="BN207" s="10">
        <v>729.74199999999996</v>
      </c>
      <c r="BO207" s="35">
        <v>15.132999999999919</v>
      </c>
      <c r="BP207" s="35">
        <v>-19.867000000000079</v>
      </c>
      <c r="BQ207" s="19">
        <v>2.1176615463840962</v>
      </c>
      <c r="BR207" s="19">
        <v>-2.650315030902787</v>
      </c>
      <c r="BS207" s="19">
        <v>32.664999999999999</v>
      </c>
      <c r="BT207" s="19">
        <v>-11.132999999999999</v>
      </c>
      <c r="BU207" s="19">
        <v>-19.623000000000001</v>
      </c>
      <c r="BV207" s="19" t="s">
        <v>98</v>
      </c>
      <c r="BW207" s="19" t="s">
        <v>98</v>
      </c>
      <c r="BX207" s="19" t="s">
        <v>98</v>
      </c>
      <c r="BY207" s="19">
        <v>32.662999999999997</v>
      </c>
      <c r="BZ207" s="19">
        <v>-11.13200000000001</v>
      </c>
      <c r="CA207" s="19">
        <v>-19.401</v>
      </c>
      <c r="CB207" s="11">
        <v>234</v>
      </c>
      <c r="CC207" s="11">
        <v>1</v>
      </c>
      <c r="CD207" s="11">
        <v>-4</v>
      </c>
      <c r="CE207" s="10">
        <v>854.54599999999994</v>
      </c>
      <c r="CF207" s="10">
        <v>20.078000000000092</v>
      </c>
      <c r="CG207" s="10">
        <v>36.866999999999848</v>
      </c>
      <c r="CH207" s="19">
        <v>2.406083876194185</v>
      </c>
      <c r="CI207" s="19">
        <v>4.508737536368165</v>
      </c>
      <c r="CJ207" s="11">
        <v>259</v>
      </c>
      <c r="CK207" s="11">
        <v>-7</v>
      </c>
      <c r="CL207" s="11">
        <v>-18</v>
      </c>
      <c r="CM207" s="10">
        <v>-78.913999999999902</v>
      </c>
      <c r="CN207" s="10">
        <v>38.910999999999802</v>
      </c>
      <c r="CO207" s="10">
        <v>-13.68800000000002</v>
      </c>
      <c r="CP207" s="19">
        <v>33.024400594101337</v>
      </c>
      <c r="CQ207" s="19">
        <v>-20.985496581118021</v>
      </c>
      <c r="CR207" s="11">
        <v>268</v>
      </c>
      <c r="CS207" s="11">
        <v>-7</v>
      </c>
      <c r="CT207" s="11">
        <v>-20</v>
      </c>
      <c r="CU207" s="19">
        <v>-9.2241299705324291</v>
      </c>
      <c r="CV207" s="19">
        <v>4.5035297862310308</v>
      </c>
      <c r="CW207" s="19">
        <v>-2.331092293181245</v>
      </c>
      <c r="CX207" s="11">
        <v>248</v>
      </c>
      <c r="CY207" s="11">
        <v>-6</v>
      </c>
      <c r="CZ207" s="11">
        <v>-29</v>
      </c>
      <c r="DA207" s="10">
        <v>-24.622000000000011</v>
      </c>
      <c r="DB207" s="10">
        <v>20.077999999999971</v>
      </c>
      <c r="DC207" s="10">
        <v>104.7079999999999</v>
      </c>
      <c r="DD207" s="19">
        <v>44.917225950782949</v>
      </c>
      <c r="DE207" s="19">
        <v>80.961880460836582</v>
      </c>
      <c r="DF207" s="11">
        <v>255</v>
      </c>
      <c r="DG207" s="11">
        <v>-12</v>
      </c>
      <c r="DH207" s="11">
        <v>-33</v>
      </c>
      <c r="DI207" s="19">
        <v>-4.2813269348127339</v>
      </c>
      <c r="DJ207" s="19">
        <v>4.5911454174866124</v>
      </c>
      <c r="DK207" s="19">
        <v>15.94910665533939</v>
      </c>
      <c r="DL207" s="19" t="s">
        <v>98</v>
      </c>
      <c r="DM207" s="19" t="s">
        <v>98</v>
      </c>
      <c r="DN207" s="19" t="s">
        <v>98</v>
      </c>
      <c r="DO207" s="19">
        <v>101.34399999999999</v>
      </c>
      <c r="DP207" s="19">
        <v>-2.097999999999999</v>
      </c>
      <c r="DQ207" s="19">
        <v>-58.546999999999997</v>
      </c>
      <c r="DR207" s="4"/>
    </row>
    <row r="208" spans="1:122" x14ac:dyDescent="0.25">
      <c r="A208" s="4"/>
      <c r="B208" s="13" t="s">
        <v>451</v>
      </c>
      <c r="C208" s="8">
        <v>2964</v>
      </c>
      <c r="D208" s="42">
        <v>1027400001727</v>
      </c>
      <c r="E208" s="15" t="s">
        <v>611</v>
      </c>
      <c r="F208" s="7" t="s">
        <v>32</v>
      </c>
      <c r="G208" s="9" t="s">
        <v>65</v>
      </c>
      <c r="H208" s="11">
        <v>204</v>
      </c>
      <c r="I208" s="11">
        <v>-16</v>
      </c>
      <c r="J208" s="11">
        <v>-16</v>
      </c>
      <c r="K208" s="10">
        <v>6397.8620000000001</v>
      </c>
      <c r="L208" s="10">
        <v>1552.5989999999999</v>
      </c>
      <c r="M208" s="10">
        <v>1882.595</v>
      </c>
      <c r="N208" s="19">
        <v>32.043647579089111</v>
      </c>
      <c r="O208" s="19">
        <v>41.693990632226189</v>
      </c>
      <c r="P208" s="19">
        <v>3.1618846217156219E-3</v>
      </c>
      <c r="Q208" s="19">
        <v>7.2261076214444027E-4</v>
      </c>
      <c r="R208" s="19">
        <v>8.3309673119857236E-4</v>
      </c>
      <c r="S208" s="11">
        <v>211</v>
      </c>
      <c r="T208" s="11">
        <v>-2</v>
      </c>
      <c r="U208" s="11">
        <v>4</v>
      </c>
      <c r="V208" s="10">
        <v>379.69900000000001</v>
      </c>
      <c r="W208" s="10">
        <v>43.251000000000033</v>
      </c>
      <c r="X208" s="10">
        <v>-77.330000000000098</v>
      </c>
      <c r="Y208" s="19">
        <v>12.855181186988791</v>
      </c>
      <c r="Z208" s="19">
        <v>-16.920151675276639</v>
      </c>
      <c r="AA208" s="19">
        <v>4.433460232669061E-4</v>
      </c>
      <c r="AB208" s="19">
        <v>4.3743082069694469E-5</v>
      </c>
      <c r="AC208" s="19">
        <v>-1.2953766621118281E-4</v>
      </c>
      <c r="AD208" s="11">
        <v>128</v>
      </c>
      <c r="AE208" s="11">
        <v>0</v>
      </c>
      <c r="AF208" s="11">
        <v>-8</v>
      </c>
      <c r="AG208" s="10">
        <v>438.21899999999999</v>
      </c>
      <c r="AH208" s="10">
        <v>-1.7060000000000171</v>
      </c>
      <c r="AI208" s="10">
        <v>25.019000000000009</v>
      </c>
      <c r="AJ208" s="19">
        <v>-0.38779337387055007</v>
      </c>
      <c r="AK208" s="19">
        <v>6.0549370764762838</v>
      </c>
      <c r="AL208" s="19">
        <v>1.1817892231207421E-3</v>
      </c>
      <c r="AM208" s="19">
        <v>-1.000093318444294E-5</v>
      </c>
      <c r="AN208" s="19">
        <v>2.7746160462180149E-5</v>
      </c>
      <c r="AO208" s="11">
        <v>153</v>
      </c>
      <c r="AP208" s="11">
        <v>2</v>
      </c>
      <c r="AQ208" s="11">
        <v>-1</v>
      </c>
      <c r="AR208" s="10">
        <v>1354.1089999999999</v>
      </c>
      <c r="AS208" s="10">
        <v>15.937999999999869</v>
      </c>
      <c r="AT208" s="10">
        <v>-160.30300000000011</v>
      </c>
      <c r="AU208" s="19">
        <v>1.1910286502995411</v>
      </c>
      <c r="AV208" s="19">
        <v>-10.5851644070438</v>
      </c>
      <c r="AW208" s="19">
        <v>3.0011956649262299E-3</v>
      </c>
      <c r="AX208" s="19">
        <v>3.2873287218294391E-5</v>
      </c>
      <c r="AY208" s="19">
        <v>-3.9210424889744069E-4</v>
      </c>
      <c r="AZ208" s="11">
        <v>186</v>
      </c>
      <c r="BA208" s="11">
        <v>3</v>
      </c>
      <c r="BB208" s="11">
        <v>-4</v>
      </c>
      <c r="BC208" s="10">
        <v>1910.992</v>
      </c>
      <c r="BD208" s="10">
        <v>-10.21299999999974</v>
      </c>
      <c r="BE208" s="10">
        <v>380.82100000000008</v>
      </c>
      <c r="BF208" s="19">
        <v>-0.53159345306720196</v>
      </c>
      <c r="BG208" s="19">
        <v>24.887479896037771</v>
      </c>
      <c r="BH208" s="19">
        <v>3.0404114222104118E-3</v>
      </c>
      <c r="BI208" s="19">
        <v>-1.2166451837394799E-4</v>
      </c>
      <c r="BJ208" s="19">
        <v>5.555096080561029E-4</v>
      </c>
      <c r="BK208" s="11">
        <v>203</v>
      </c>
      <c r="BL208" s="11">
        <v>1</v>
      </c>
      <c r="BM208" s="11">
        <v>-2</v>
      </c>
      <c r="BN208" s="10">
        <v>1349.1320000000001</v>
      </c>
      <c r="BO208" s="35">
        <v>17.110000000000131</v>
      </c>
      <c r="BP208" s="35">
        <v>14.0630000000001</v>
      </c>
      <c r="BQ208" s="19">
        <v>1.284513318849098</v>
      </c>
      <c r="BR208" s="19">
        <v>1.05335379669516</v>
      </c>
      <c r="BS208" s="19">
        <v>46.424999999999997</v>
      </c>
      <c r="BT208" s="19">
        <v>-0.45000000000000279</v>
      </c>
      <c r="BU208" s="19">
        <v>0.62999999999999545</v>
      </c>
      <c r="BV208" s="19">
        <v>26.471</v>
      </c>
      <c r="BW208" s="19">
        <v>-0.5990000000000002</v>
      </c>
      <c r="BX208" s="19">
        <v>2.5279999999999991</v>
      </c>
      <c r="BY208" s="19">
        <v>26.471</v>
      </c>
      <c r="BZ208" s="19">
        <v>-0.5990000000000002</v>
      </c>
      <c r="CA208" s="19">
        <v>2.5279999999999991</v>
      </c>
      <c r="CB208" s="11">
        <v>230</v>
      </c>
      <c r="CC208" s="11">
        <v>1</v>
      </c>
      <c r="CD208" s="11">
        <v>-3</v>
      </c>
      <c r="CE208" s="10">
        <v>896.57399999999984</v>
      </c>
      <c r="CF208" s="10">
        <v>15.62299999999982</v>
      </c>
      <c r="CG208" s="10">
        <v>20.861999999999849</v>
      </c>
      <c r="CH208" s="19">
        <v>1.773424401584176</v>
      </c>
      <c r="CI208" s="19">
        <v>2.3822900679675341</v>
      </c>
      <c r="CJ208" s="11">
        <v>208</v>
      </c>
      <c r="CK208" s="11">
        <v>-20</v>
      </c>
      <c r="CL208" s="11">
        <v>-3</v>
      </c>
      <c r="CM208" s="10">
        <v>25.536000000000062</v>
      </c>
      <c r="CN208" s="10">
        <v>14.752999999999931</v>
      </c>
      <c r="CO208" s="10">
        <v>-110.621</v>
      </c>
      <c r="CP208" s="19">
        <v>136.81721227858441</v>
      </c>
      <c r="CQ208" s="19">
        <v>-81.245180196390891</v>
      </c>
      <c r="CR208" s="11">
        <v>204</v>
      </c>
      <c r="CS208" s="11">
        <v>-22</v>
      </c>
      <c r="CT208" s="11">
        <v>18</v>
      </c>
      <c r="CU208" s="19">
        <v>2.8838606036745378</v>
      </c>
      <c r="CV208" s="19">
        <v>1.6661866762849951</v>
      </c>
      <c r="CW208" s="19">
        <v>-14.651202518613839</v>
      </c>
      <c r="CX208" s="11">
        <v>189</v>
      </c>
      <c r="CY208" s="11">
        <v>-2</v>
      </c>
      <c r="CZ208" s="11">
        <v>-22</v>
      </c>
      <c r="DA208" s="10">
        <v>41.281999999999933</v>
      </c>
      <c r="DB208" s="10">
        <v>16.424999999999951</v>
      </c>
      <c r="DC208" s="10">
        <v>-38.150000000000091</v>
      </c>
      <c r="DD208" s="19">
        <v>66.077965965321539</v>
      </c>
      <c r="DE208" s="19">
        <v>-48.028502366804418</v>
      </c>
      <c r="DF208" s="11">
        <v>160</v>
      </c>
      <c r="DG208" s="11">
        <v>-25</v>
      </c>
      <c r="DH208" s="11">
        <v>-26</v>
      </c>
      <c r="DI208" s="19">
        <v>6.9684027603680923</v>
      </c>
      <c r="DJ208" s="19">
        <v>2.167763982045722</v>
      </c>
      <c r="DK208" s="19">
        <v>-7.7356941754487982</v>
      </c>
      <c r="DL208" s="19">
        <v>158.11799999999999</v>
      </c>
      <c r="DM208" s="19">
        <v>79.814999999999998</v>
      </c>
      <c r="DN208" s="19">
        <v>59.199999999999989</v>
      </c>
      <c r="DO208" s="19">
        <v>161.96299999999999</v>
      </c>
      <c r="DP208" s="19">
        <v>-52.734000000000009</v>
      </c>
      <c r="DQ208" s="19">
        <v>-84.581000000000017</v>
      </c>
      <c r="DR208" s="4"/>
    </row>
    <row r="209" spans="1:122" x14ac:dyDescent="0.25">
      <c r="A209" s="4"/>
      <c r="B209" s="13" t="s">
        <v>434</v>
      </c>
      <c r="C209" s="8">
        <v>2252</v>
      </c>
      <c r="D209" s="42">
        <v>1027739463300</v>
      </c>
      <c r="E209" s="15" t="s">
        <v>608</v>
      </c>
      <c r="F209" s="7" t="s">
        <v>14</v>
      </c>
      <c r="G209" s="9" t="s">
        <v>65</v>
      </c>
      <c r="H209" s="11">
        <v>205</v>
      </c>
      <c r="I209" s="11">
        <v>0</v>
      </c>
      <c r="J209" s="11">
        <v>4</v>
      </c>
      <c r="K209" s="10">
        <v>6379.5709999999999</v>
      </c>
      <c r="L209" s="10">
        <v>152.35600000000071</v>
      </c>
      <c r="M209" s="10">
        <v>282.97599999999869</v>
      </c>
      <c r="N209" s="19">
        <v>2.4466153810331051</v>
      </c>
      <c r="O209" s="19">
        <v>4.6415417130381584</v>
      </c>
      <c r="P209" s="19">
        <v>3.1528450344885449E-3</v>
      </c>
      <c r="Q209" s="19">
        <v>1.784848890793236E-5</v>
      </c>
      <c r="R209" s="19">
        <v>8.4735921382253325E-6</v>
      </c>
      <c r="S209" s="11">
        <v>133</v>
      </c>
      <c r="T209" s="11">
        <v>6</v>
      </c>
      <c r="U209" s="11">
        <v>2</v>
      </c>
      <c r="V209" s="10">
        <v>2852.806</v>
      </c>
      <c r="W209" s="10">
        <v>-225.9189999999999</v>
      </c>
      <c r="X209" s="10">
        <v>20.324000000000069</v>
      </c>
      <c r="Y209" s="19">
        <v>-7.3380701426726942</v>
      </c>
      <c r="Z209" s="19">
        <v>0.71753324469493784</v>
      </c>
      <c r="AA209" s="19">
        <v>3.33100744340114E-3</v>
      </c>
      <c r="AB209" s="19">
        <v>-3.256276536640402E-4</v>
      </c>
      <c r="AC209" s="19">
        <v>-2.1949534425626509E-4</v>
      </c>
      <c r="AD209" s="11">
        <v>113</v>
      </c>
      <c r="AE209" s="11">
        <v>0</v>
      </c>
      <c r="AF209" s="11">
        <v>-2</v>
      </c>
      <c r="AG209" s="10">
        <v>668.73799999999994</v>
      </c>
      <c r="AH209" s="10">
        <v>-11.478000000000071</v>
      </c>
      <c r="AI209" s="10">
        <v>-38.821000000000033</v>
      </c>
      <c r="AJ209" s="19">
        <v>-1.6874051771790231</v>
      </c>
      <c r="AK209" s="19">
        <v>-5.4866095972208724</v>
      </c>
      <c r="AL209" s="19">
        <v>1.8034529801111291E-3</v>
      </c>
      <c r="AM209" s="19">
        <v>-3.9303701053359983E-5</v>
      </c>
      <c r="AN209" s="19">
        <v>-1.7271728942330801E-4</v>
      </c>
      <c r="AO209" s="11">
        <v>119</v>
      </c>
      <c r="AP209" s="11">
        <v>-1</v>
      </c>
      <c r="AQ209" s="11">
        <v>-4</v>
      </c>
      <c r="AR209" s="10">
        <v>3041.547</v>
      </c>
      <c r="AS209" s="10">
        <v>-4.0590000000001956</v>
      </c>
      <c r="AT209" s="10">
        <v>6.0489999999999782</v>
      </c>
      <c r="AU209" s="19">
        <v>-0.1332739691214227</v>
      </c>
      <c r="AV209" s="19">
        <v>0.19927537425489911</v>
      </c>
      <c r="AW209" s="19">
        <v>6.7411690425729252E-3</v>
      </c>
      <c r="AX209" s="19">
        <v>-1.457476257720608E-5</v>
      </c>
      <c r="AY209" s="19">
        <v>-6.038502713328741E-5</v>
      </c>
      <c r="AZ209" s="11">
        <v>212</v>
      </c>
      <c r="BA209" s="11">
        <v>-4</v>
      </c>
      <c r="BB209" s="11">
        <v>-9</v>
      </c>
      <c r="BC209" s="10">
        <v>1000.01</v>
      </c>
      <c r="BD209" s="10">
        <v>116.79</v>
      </c>
      <c r="BE209" s="10">
        <v>152.30399999999989</v>
      </c>
      <c r="BF209" s="19">
        <v>13.22320599624102</v>
      </c>
      <c r="BG209" s="19">
        <v>17.966606347011801</v>
      </c>
      <c r="BH209" s="19">
        <v>1.591028024358361E-3</v>
      </c>
      <c r="BI209" s="19">
        <v>1.373524862232234E-4</v>
      </c>
      <c r="BJ209" s="19">
        <v>2.1440660278554841E-4</v>
      </c>
      <c r="BK209" s="11">
        <v>191</v>
      </c>
      <c r="BL209" s="11">
        <v>0</v>
      </c>
      <c r="BM209" s="11">
        <v>-1</v>
      </c>
      <c r="BN209" s="10">
        <v>1559.971</v>
      </c>
      <c r="BO209" s="35">
        <v>-10.175999999999931</v>
      </c>
      <c r="BP209" s="35">
        <v>-35.828999999999951</v>
      </c>
      <c r="BQ209" s="19">
        <v>-0.64809218499923449</v>
      </c>
      <c r="BR209" s="19">
        <v>-2.2452061661862359</v>
      </c>
      <c r="BS209" s="19">
        <v>21.957999999999998</v>
      </c>
      <c r="BT209" s="19">
        <v>0.25999999999999801</v>
      </c>
      <c r="BU209" s="19">
        <v>-2.5000000000002132E-2</v>
      </c>
      <c r="BV209" s="19">
        <v>19.523</v>
      </c>
      <c r="BW209" s="19">
        <v>0.21499999999999991</v>
      </c>
      <c r="BX209" s="19">
        <v>-0.35300000000000148</v>
      </c>
      <c r="BY209" s="19">
        <v>19.523</v>
      </c>
      <c r="BZ209" s="19">
        <v>0.21499999999999991</v>
      </c>
      <c r="CA209" s="19">
        <v>-0.35300000000000148</v>
      </c>
      <c r="CB209" s="11">
        <v>192</v>
      </c>
      <c r="CC209" s="11">
        <v>-1</v>
      </c>
      <c r="CD209" s="11">
        <v>-1</v>
      </c>
      <c r="CE209" s="10">
        <v>1567.353000000001</v>
      </c>
      <c r="CF209" s="10">
        <v>11.81300000000056</v>
      </c>
      <c r="CG209" s="10">
        <v>-4.8009999999994761</v>
      </c>
      <c r="CH209" s="19">
        <v>0.75941473700454876</v>
      </c>
      <c r="CI209" s="19">
        <v>-0.30537720859403572</v>
      </c>
      <c r="CJ209" s="11">
        <v>246</v>
      </c>
      <c r="CK209" s="11">
        <v>16</v>
      </c>
      <c r="CL209" s="11">
        <v>34</v>
      </c>
      <c r="CM209" s="10">
        <v>-13.586999999999531</v>
      </c>
      <c r="CN209" s="10">
        <v>-23.560999999999702</v>
      </c>
      <c r="CO209" s="10">
        <v>-126.0159999999986</v>
      </c>
      <c r="CP209" s="19">
        <v>-236.2241828754693</v>
      </c>
      <c r="CQ209" s="19">
        <v>-112.08496028604689</v>
      </c>
      <c r="CR209" s="11">
        <v>238</v>
      </c>
      <c r="CS209" s="11">
        <v>4</v>
      </c>
      <c r="CT209" s="11">
        <v>8</v>
      </c>
      <c r="CU209" s="19">
        <v>-0.86456300486191673</v>
      </c>
      <c r="CV209" s="19">
        <v>-1.4999356113851621</v>
      </c>
      <c r="CW209" s="19">
        <v>-8.2806581024546073</v>
      </c>
      <c r="CX209" s="11">
        <v>238</v>
      </c>
      <c r="CY209" s="11">
        <v>-9</v>
      </c>
      <c r="CZ209" s="11">
        <v>26</v>
      </c>
      <c r="DA209" s="10">
        <v>-5.8659999999999846</v>
      </c>
      <c r="DB209" s="10">
        <v>11.813000000000111</v>
      </c>
      <c r="DC209" s="10">
        <v>-76.205999999999676</v>
      </c>
      <c r="DD209" s="19">
        <v>66.819390237004612</v>
      </c>
      <c r="DE209" s="19">
        <v>-108.3394938868354</v>
      </c>
      <c r="DF209" s="11">
        <v>231</v>
      </c>
      <c r="DG209" s="11">
        <v>-12</v>
      </c>
      <c r="DH209" s="11">
        <v>1</v>
      </c>
      <c r="DI209" s="19">
        <v>-0.56283818105562644</v>
      </c>
      <c r="DJ209" s="19">
        <v>1.376399176384757</v>
      </c>
      <c r="DK209" s="19">
        <v>-7.4343309402958111</v>
      </c>
      <c r="DL209" s="19">
        <v>252.101</v>
      </c>
      <c r="DM209" s="19">
        <v>-101.779</v>
      </c>
      <c r="DN209" s="19">
        <v>26.228999999999981</v>
      </c>
      <c r="DO209" s="19">
        <v>172.27799999999999</v>
      </c>
      <c r="DP209" s="19">
        <v>-28.821999999999999</v>
      </c>
      <c r="DQ209" s="19">
        <v>22.044999999999991</v>
      </c>
      <c r="DR209" s="4"/>
    </row>
    <row r="210" spans="1:122" x14ac:dyDescent="0.25">
      <c r="A210" s="4"/>
      <c r="B210" s="13" t="s">
        <v>432</v>
      </c>
      <c r="C210" s="8">
        <v>2368</v>
      </c>
      <c r="D210" s="42">
        <v>1026000001796</v>
      </c>
      <c r="E210" s="15" t="s">
        <v>607</v>
      </c>
      <c r="F210" s="7" t="s">
        <v>14</v>
      </c>
      <c r="G210" s="9" t="s">
        <v>97</v>
      </c>
      <c r="H210" s="11">
        <v>206</v>
      </c>
      <c r="I210" s="11">
        <v>3</v>
      </c>
      <c r="J210" s="11">
        <v>13</v>
      </c>
      <c r="K210" s="10">
        <v>6280.3469999999998</v>
      </c>
      <c r="L210" s="10">
        <v>-11.9320000000007</v>
      </c>
      <c r="M210" s="10">
        <v>-1262.2499999999991</v>
      </c>
      <c r="N210" s="19">
        <v>-0.18962922654892919</v>
      </c>
      <c r="O210" s="19">
        <v>-16.73495216567979</v>
      </c>
      <c r="P210" s="19">
        <v>3.103807584211389E-3</v>
      </c>
      <c r="Q210" s="19">
        <v>-6.3944441185106917E-5</v>
      </c>
      <c r="R210" s="19">
        <v>-7.8635185855251187E-4</v>
      </c>
      <c r="S210" s="11">
        <v>276</v>
      </c>
      <c r="T210" s="11">
        <v>0</v>
      </c>
      <c r="U210" s="11">
        <v>-4</v>
      </c>
      <c r="V210" s="10">
        <v>0.91100000000000003</v>
      </c>
      <c r="W210" s="10">
        <v>0</v>
      </c>
      <c r="X210" s="10">
        <v>-0.54</v>
      </c>
      <c r="Y210" s="19">
        <v>0</v>
      </c>
      <c r="Z210" s="19">
        <v>-37.215713301171597</v>
      </c>
      <c r="AA210" s="19">
        <v>1.0637063231563729E-6</v>
      </c>
      <c r="AB210" s="19">
        <v>-1.8298264270688381E-8</v>
      </c>
      <c r="AC210" s="19">
        <v>-7.5511531274136436E-7</v>
      </c>
      <c r="AD210" s="11" t="s">
        <v>98</v>
      </c>
      <c r="AE210" s="11" t="s">
        <v>98</v>
      </c>
      <c r="AF210" s="11" t="s">
        <v>98</v>
      </c>
      <c r="AG210" s="10" t="s">
        <v>98</v>
      </c>
      <c r="AH210" s="10" t="s">
        <v>98</v>
      </c>
      <c r="AI210" s="10" t="s">
        <v>98</v>
      </c>
      <c r="AJ210" s="19" t="s">
        <v>98</v>
      </c>
      <c r="AK210" s="19" t="s">
        <v>98</v>
      </c>
      <c r="AL210" s="19" t="s">
        <v>98</v>
      </c>
      <c r="AM210" s="19" t="s">
        <v>98</v>
      </c>
      <c r="AN210" s="19" t="s">
        <v>98</v>
      </c>
      <c r="AO210" s="11">
        <v>242</v>
      </c>
      <c r="AP210" s="11">
        <v>2</v>
      </c>
      <c r="AQ210" s="11">
        <v>-3</v>
      </c>
      <c r="AR210" s="10">
        <v>8.2149999999999999</v>
      </c>
      <c r="AS210" s="10">
        <v>0.16099999999999959</v>
      </c>
      <c r="AT210" s="10">
        <v>-8.6999999999999744E-2</v>
      </c>
      <c r="AU210" s="19">
        <v>1.99900670474298</v>
      </c>
      <c r="AV210" s="19">
        <v>-1.0479402553601509</v>
      </c>
      <c r="AW210" s="19">
        <v>1.8207413426370389E-5</v>
      </c>
      <c r="AX210" s="19">
        <v>3.4208199260018338E-7</v>
      </c>
      <c r="AY210" s="19">
        <v>-3.9464194862934862E-7</v>
      </c>
      <c r="AZ210" s="11">
        <v>231</v>
      </c>
      <c r="BA210" s="11">
        <v>4</v>
      </c>
      <c r="BB210" s="11">
        <v>26</v>
      </c>
      <c r="BC210" s="10">
        <v>656.52399999999989</v>
      </c>
      <c r="BD210" s="10">
        <v>-38.373000000000047</v>
      </c>
      <c r="BE210" s="10">
        <v>-560.63400000000001</v>
      </c>
      <c r="BF210" s="19">
        <v>-5.5221133491726189</v>
      </c>
      <c r="BG210" s="19">
        <v>-46.060905815021563</v>
      </c>
      <c r="BH210" s="19">
        <v>1.0445376372874759E-3</v>
      </c>
      <c r="BI210" s="19">
        <v>-9.9180542128177347E-5</v>
      </c>
      <c r="BJ210" s="19">
        <v>-9.320506801701353E-4</v>
      </c>
      <c r="BK210" s="11">
        <v>231</v>
      </c>
      <c r="BL210" s="11">
        <v>1</v>
      </c>
      <c r="BM210" s="11">
        <v>1</v>
      </c>
      <c r="BN210" s="10">
        <v>930.94799999999998</v>
      </c>
      <c r="BO210" s="35">
        <v>4.0380000000000109</v>
      </c>
      <c r="BP210" s="35">
        <v>-15.77800000000002</v>
      </c>
      <c r="BQ210" s="19">
        <v>0.43564100074441009</v>
      </c>
      <c r="BR210" s="19">
        <v>-1.6665856858267361</v>
      </c>
      <c r="BS210" s="19">
        <v>17.527000000000001</v>
      </c>
      <c r="BT210" s="19">
        <v>-7.4899999999999984</v>
      </c>
      <c r="BU210" s="19">
        <v>-8.6389999999999993</v>
      </c>
      <c r="BV210" s="19" t="s">
        <v>98</v>
      </c>
      <c r="BW210" s="19" t="s">
        <v>98</v>
      </c>
      <c r="BX210" s="19" t="s">
        <v>98</v>
      </c>
      <c r="BY210" s="19">
        <v>17.527000000000001</v>
      </c>
      <c r="BZ210" s="19">
        <v>-7.4899999999999984</v>
      </c>
      <c r="CA210" s="19">
        <v>-2.7839999999999989</v>
      </c>
      <c r="CB210" s="11">
        <v>224</v>
      </c>
      <c r="CC210" s="11">
        <v>2</v>
      </c>
      <c r="CD210" s="11">
        <v>6</v>
      </c>
      <c r="CE210" s="10">
        <v>1015.4450000000001</v>
      </c>
      <c r="CF210" s="10">
        <v>2.5940000000000509</v>
      </c>
      <c r="CG210" s="10">
        <v>-41.333999999999953</v>
      </c>
      <c r="CH210" s="19">
        <v>0.25610874649874971</v>
      </c>
      <c r="CI210" s="19">
        <v>-3.9113192067594031</v>
      </c>
      <c r="CJ210" s="11">
        <v>252</v>
      </c>
      <c r="CK210" s="11">
        <v>0</v>
      </c>
      <c r="CL210" s="11">
        <v>87</v>
      </c>
      <c r="CM210" s="10">
        <v>-21.42499999999967</v>
      </c>
      <c r="CN210" s="10">
        <v>0.84700000000004039</v>
      </c>
      <c r="CO210" s="10">
        <v>-249.47599999999969</v>
      </c>
      <c r="CP210" s="19">
        <v>3.8029813218393111</v>
      </c>
      <c r="CQ210" s="19">
        <v>-109.3948283497988</v>
      </c>
      <c r="CR210" s="11">
        <v>247</v>
      </c>
      <c r="CS210" s="11">
        <v>0</v>
      </c>
      <c r="CT210" s="11">
        <v>174</v>
      </c>
      <c r="CU210" s="19">
        <v>-2.0465540812707781</v>
      </c>
      <c r="CV210" s="19">
        <v>7.6659725954790758E-2</v>
      </c>
      <c r="CW210" s="19">
        <v>-26.79061176509892</v>
      </c>
      <c r="CX210" s="11">
        <v>252</v>
      </c>
      <c r="CY210" s="11">
        <v>0</v>
      </c>
      <c r="CZ210" s="11">
        <v>87</v>
      </c>
      <c r="DA210" s="10">
        <v>-33.98599999999999</v>
      </c>
      <c r="DB210" s="10">
        <v>2.6039999999999281</v>
      </c>
      <c r="DC210" s="10">
        <v>-231.67699999999991</v>
      </c>
      <c r="DD210" s="19">
        <v>7.1166985515166266</v>
      </c>
      <c r="DE210" s="19">
        <v>-117.1914755856362</v>
      </c>
      <c r="DF210" s="11">
        <v>261</v>
      </c>
      <c r="DG210" s="11">
        <v>5</v>
      </c>
      <c r="DH210" s="11">
        <v>188</v>
      </c>
      <c r="DI210" s="19">
        <v>-4.8937282211383071</v>
      </c>
      <c r="DJ210" s="19">
        <v>1.1087001663370371</v>
      </c>
      <c r="DK210" s="19">
        <v>-35.719778542788198</v>
      </c>
      <c r="DL210" s="19" t="s">
        <v>98</v>
      </c>
      <c r="DM210" s="19" t="s">
        <v>98</v>
      </c>
      <c r="DN210" s="19" t="s">
        <v>98</v>
      </c>
      <c r="DO210" s="19">
        <v>125.45</v>
      </c>
      <c r="DP210" s="19">
        <v>-65.100000000000009</v>
      </c>
      <c r="DQ210" s="19">
        <v>-46.383000000000003</v>
      </c>
      <c r="DR210" s="4"/>
    </row>
    <row r="211" spans="1:122" x14ac:dyDescent="0.25">
      <c r="A211" s="4"/>
      <c r="B211" s="13" t="s">
        <v>462</v>
      </c>
      <c r="C211" s="8">
        <v>1114</v>
      </c>
      <c r="D211" s="42">
        <v>1025200000198</v>
      </c>
      <c r="E211" s="15" t="s">
        <v>178</v>
      </c>
      <c r="F211" s="7" t="s">
        <v>25</v>
      </c>
      <c r="G211" s="9" t="s">
        <v>97</v>
      </c>
      <c r="H211" s="11">
        <v>207</v>
      </c>
      <c r="I211" s="11">
        <v>-28</v>
      </c>
      <c r="J211" s="11">
        <v>-51</v>
      </c>
      <c r="K211" s="10">
        <v>6270.4589999999998</v>
      </c>
      <c r="L211" s="10">
        <v>2717.4859999999999</v>
      </c>
      <c r="M211" s="10">
        <v>4070.8510000000001</v>
      </c>
      <c r="N211" s="19">
        <v>76.484848041344534</v>
      </c>
      <c r="O211" s="19">
        <v>185.0716582227378</v>
      </c>
      <c r="P211" s="19">
        <v>3.0989208399928481E-3</v>
      </c>
      <c r="Q211" s="19">
        <v>1.3102306981652111E-3</v>
      </c>
      <c r="R211" s="19">
        <v>1.964454046714748E-3</v>
      </c>
      <c r="S211" s="11">
        <v>239</v>
      </c>
      <c r="T211" s="11">
        <v>-3</v>
      </c>
      <c r="U211" s="11">
        <v>2</v>
      </c>
      <c r="V211" s="10">
        <v>153.667</v>
      </c>
      <c r="W211" s="10">
        <v>-5.2949999999999866</v>
      </c>
      <c r="X211" s="10">
        <v>-51.81</v>
      </c>
      <c r="Y211" s="19">
        <v>-3.3309847636541989</v>
      </c>
      <c r="Z211" s="19">
        <v>-25.21450089304399</v>
      </c>
      <c r="AA211" s="19">
        <v>1.794254221300442E-4</v>
      </c>
      <c r="AB211" s="19">
        <v>-9.3754705445776648E-6</v>
      </c>
      <c r="AC211" s="19">
        <v>-7.8139025340224187E-5</v>
      </c>
      <c r="AD211" s="11">
        <v>240</v>
      </c>
      <c r="AE211" s="11">
        <v>4</v>
      </c>
      <c r="AF211" s="11">
        <v>2</v>
      </c>
      <c r="AG211" s="10">
        <v>12.585000000000001</v>
      </c>
      <c r="AH211" s="10">
        <v>-0.3409999999999993</v>
      </c>
      <c r="AI211" s="10">
        <v>-2.633999999999999</v>
      </c>
      <c r="AJ211" s="19">
        <v>-2.6380937645056419</v>
      </c>
      <c r="AK211" s="19">
        <v>-17.307313226887441</v>
      </c>
      <c r="AL211" s="19">
        <v>3.3939234430671749E-5</v>
      </c>
      <c r="AM211" s="19">
        <v>-1.0782789191056379E-6</v>
      </c>
      <c r="AN211" s="19">
        <v>-8.5665288089232443E-6</v>
      </c>
      <c r="AO211" s="11">
        <v>216</v>
      </c>
      <c r="AP211" s="11">
        <v>2</v>
      </c>
      <c r="AQ211" s="11">
        <v>1</v>
      </c>
      <c r="AR211" s="10">
        <v>182.262</v>
      </c>
      <c r="AS211" s="10">
        <v>-3.5670000000000068</v>
      </c>
      <c r="AT211" s="10">
        <v>7.9579999999999984</v>
      </c>
      <c r="AU211" s="19">
        <v>-1.91950664320424</v>
      </c>
      <c r="AV211" s="19">
        <v>4.5655865614099493</v>
      </c>
      <c r="AW211" s="19">
        <v>4.0395856188887652E-4</v>
      </c>
      <c r="AX211" s="19">
        <v>-8.2461407441114087E-6</v>
      </c>
      <c r="AY211" s="19">
        <v>1.34005445335457E-5</v>
      </c>
      <c r="AZ211" s="11">
        <v>239</v>
      </c>
      <c r="BA211" s="11">
        <v>0</v>
      </c>
      <c r="BB211" s="11">
        <v>3</v>
      </c>
      <c r="BC211" s="10">
        <v>561.36799999999994</v>
      </c>
      <c r="BD211" s="10">
        <v>45.308999999999969</v>
      </c>
      <c r="BE211" s="10">
        <v>-24.87599999999998</v>
      </c>
      <c r="BF211" s="19">
        <v>8.7798100604775762</v>
      </c>
      <c r="BG211" s="19">
        <v>-4.2432843662365807</v>
      </c>
      <c r="BH211" s="19">
        <v>8.93143288545119E-4</v>
      </c>
      <c r="BI211" s="19">
        <v>4.3771280965488463E-5</v>
      </c>
      <c r="BJ211" s="19">
        <v>-5.8880229830982999E-5</v>
      </c>
      <c r="BK211" s="11">
        <v>274</v>
      </c>
      <c r="BL211" s="11">
        <v>1</v>
      </c>
      <c r="BM211" s="11">
        <v>9</v>
      </c>
      <c r="BN211" s="10">
        <v>427.75200000000001</v>
      </c>
      <c r="BO211" s="35">
        <v>1.466999999999985</v>
      </c>
      <c r="BP211" s="35">
        <v>-83.753999999999962</v>
      </c>
      <c r="BQ211" s="19">
        <v>0.34413596537527352</v>
      </c>
      <c r="BR211" s="19">
        <v>-16.374001477988521</v>
      </c>
      <c r="BS211" s="19">
        <v>24.827999999999999</v>
      </c>
      <c r="BT211" s="19">
        <v>-12.949</v>
      </c>
      <c r="BU211" s="19">
        <v>-37.002000000000002</v>
      </c>
      <c r="BV211" s="19" t="s">
        <v>98</v>
      </c>
      <c r="BW211" s="19" t="s">
        <v>98</v>
      </c>
      <c r="BX211" s="19" t="s">
        <v>98</v>
      </c>
      <c r="BY211" s="19">
        <v>17.283000000000001</v>
      </c>
      <c r="BZ211" s="19">
        <v>-9.852999999999998</v>
      </c>
      <c r="CA211" s="19">
        <v>-17.859000000000002</v>
      </c>
      <c r="CB211" s="11">
        <v>286</v>
      </c>
      <c r="CC211" s="11">
        <v>0</v>
      </c>
      <c r="CD211" s="11">
        <v>7</v>
      </c>
      <c r="CE211" s="10">
        <v>327.59299999999979</v>
      </c>
      <c r="CF211" s="10">
        <v>7.862999999999829</v>
      </c>
      <c r="CG211" s="10">
        <v>-74.823000000000377</v>
      </c>
      <c r="CH211" s="19">
        <v>2.4592625027366299</v>
      </c>
      <c r="CI211" s="19">
        <v>-18.59344558864467</v>
      </c>
      <c r="CJ211" s="11">
        <v>176</v>
      </c>
      <c r="CK211" s="11">
        <v>-7</v>
      </c>
      <c r="CL211" s="11">
        <v>-15</v>
      </c>
      <c r="CM211" s="10">
        <v>93.728000000000065</v>
      </c>
      <c r="CN211" s="10">
        <v>7.4690000000000509</v>
      </c>
      <c r="CO211" s="10">
        <v>-32.303999999999931</v>
      </c>
      <c r="CP211" s="19">
        <v>8.6588066172805735</v>
      </c>
      <c r="CQ211" s="19">
        <v>-25.63158562904654</v>
      </c>
      <c r="CR211" s="11">
        <v>41</v>
      </c>
      <c r="CS211" s="11">
        <v>-8</v>
      </c>
      <c r="CT211" s="11">
        <v>8</v>
      </c>
      <c r="CU211" s="19">
        <v>25.635094840029979</v>
      </c>
      <c r="CV211" s="19">
        <v>2.0660614342401509</v>
      </c>
      <c r="CW211" s="19">
        <v>-12.89720210128716</v>
      </c>
      <c r="CX211" s="11">
        <v>202</v>
      </c>
      <c r="CY211" s="11">
        <v>-3</v>
      </c>
      <c r="CZ211" s="11">
        <v>11</v>
      </c>
      <c r="DA211" s="10">
        <v>23.987999999999829</v>
      </c>
      <c r="DB211" s="10">
        <v>7.862999999999829</v>
      </c>
      <c r="DC211" s="10">
        <v>-27.273000000000138</v>
      </c>
      <c r="DD211" s="19">
        <v>48.76279069767336</v>
      </c>
      <c r="DE211" s="19">
        <v>-53.20419032012672</v>
      </c>
      <c r="DF211" s="11">
        <v>135</v>
      </c>
      <c r="DG211" s="11">
        <v>-27</v>
      </c>
      <c r="DH211" s="11">
        <v>102</v>
      </c>
      <c r="DI211" s="19">
        <v>9.5316500181603327</v>
      </c>
      <c r="DJ211" s="19">
        <v>2.328086096791421</v>
      </c>
      <c r="DK211" s="19">
        <v>-12.730145598473671</v>
      </c>
      <c r="DL211" s="19" t="s">
        <v>98</v>
      </c>
      <c r="DM211" s="19" t="s">
        <v>98</v>
      </c>
      <c r="DN211" s="19" t="s">
        <v>98</v>
      </c>
      <c r="DO211" s="19">
        <v>106.37</v>
      </c>
      <c r="DP211" s="19">
        <v>-4.6910000000000034</v>
      </c>
      <c r="DQ211" s="19">
        <v>-146.71600000000001</v>
      </c>
      <c r="DR211" s="4"/>
    </row>
    <row r="212" spans="1:122" x14ac:dyDescent="0.25">
      <c r="A212" s="4"/>
      <c r="B212" s="13" t="s">
        <v>435</v>
      </c>
      <c r="C212" s="8">
        <v>2876</v>
      </c>
      <c r="D212" s="42">
        <v>1027300000012</v>
      </c>
      <c r="E212" s="15" t="s">
        <v>172</v>
      </c>
      <c r="F212" s="7" t="s">
        <v>24</v>
      </c>
      <c r="G212" s="9" t="s">
        <v>97</v>
      </c>
      <c r="H212" s="11">
        <v>208</v>
      </c>
      <c r="I212" s="11">
        <v>1</v>
      </c>
      <c r="J212" s="11">
        <v>5</v>
      </c>
      <c r="K212" s="10">
        <v>6107.5470000000014</v>
      </c>
      <c r="L212" s="10">
        <v>133.04900000000001</v>
      </c>
      <c r="M212" s="10">
        <v>139.99200000000019</v>
      </c>
      <c r="N212" s="19">
        <v>2.226948607230264</v>
      </c>
      <c r="O212" s="19">
        <v>2.3458853751662141</v>
      </c>
      <c r="P212" s="19">
        <v>3.0184081706834862E-3</v>
      </c>
      <c r="Q212" s="19">
        <v>1.063814964225333E-5</v>
      </c>
      <c r="R212" s="19">
        <v>-5.9409778951493002E-5</v>
      </c>
      <c r="S212" s="11">
        <v>254</v>
      </c>
      <c r="T212" s="11">
        <v>-3</v>
      </c>
      <c r="U212" s="11">
        <v>-9</v>
      </c>
      <c r="V212" s="10">
        <v>35.259</v>
      </c>
      <c r="W212" s="10">
        <v>0</v>
      </c>
      <c r="X212" s="10">
        <v>6.754999999999999</v>
      </c>
      <c r="Y212" s="19">
        <v>0</v>
      </c>
      <c r="Z212" s="19">
        <v>23.698428290766209</v>
      </c>
      <c r="AA212" s="19">
        <v>4.1169287868463819E-5</v>
      </c>
      <c r="AB212" s="19">
        <v>-7.0820911077960284E-7</v>
      </c>
      <c r="AC212" s="19">
        <v>5.4396587095188761E-6</v>
      </c>
      <c r="AD212" s="11">
        <v>180</v>
      </c>
      <c r="AE212" s="11">
        <v>7</v>
      </c>
      <c r="AF212" s="11">
        <v>0</v>
      </c>
      <c r="AG212" s="10">
        <v>123.515</v>
      </c>
      <c r="AH212" s="10">
        <v>-13.89999999999999</v>
      </c>
      <c r="AI212" s="10">
        <v>-4.1850000000000023</v>
      </c>
      <c r="AJ212" s="19">
        <v>-10.115344030855431</v>
      </c>
      <c r="AK212" s="19">
        <v>-3.2772122161315602</v>
      </c>
      <c r="AL212" s="19">
        <v>3.3309531511358127E-4</v>
      </c>
      <c r="AM212" s="19">
        <v>-3.9172331254951932E-5</v>
      </c>
      <c r="AN212" s="19">
        <v>-2.3563201588980041E-5</v>
      </c>
      <c r="AO212" s="11">
        <v>255</v>
      </c>
      <c r="AP212" s="11">
        <v>2</v>
      </c>
      <c r="AQ212" s="11">
        <v>-3</v>
      </c>
      <c r="AR212" s="10">
        <v>0.35799999999999998</v>
      </c>
      <c r="AS212" s="10">
        <v>0</v>
      </c>
      <c r="AT212" s="10">
        <v>0</v>
      </c>
      <c r="AU212" s="19">
        <v>0</v>
      </c>
      <c r="AV212" s="19">
        <v>0</v>
      </c>
      <c r="AW212" s="19">
        <v>7.9345757841029817E-7</v>
      </c>
      <c r="AX212" s="19">
        <v>-6.5573836270088965E-10</v>
      </c>
      <c r="AY212" s="19">
        <v>-8.7028436867759629E-9</v>
      </c>
      <c r="AZ212" s="11">
        <v>234</v>
      </c>
      <c r="BA212" s="11">
        <v>4</v>
      </c>
      <c r="BB212" s="11">
        <v>-21</v>
      </c>
      <c r="BC212" s="10">
        <v>625.00900000000001</v>
      </c>
      <c r="BD212" s="10">
        <v>-41.93100000000004</v>
      </c>
      <c r="BE212" s="10">
        <v>232.98500000000001</v>
      </c>
      <c r="BF212" s="19">
        <v>-6.2870723003568596</v>
      </c>
      <c r="BG212" s="19">
        <v>59.431310327939123</v>
      </c>
      <c r="BH212" s="19">
        <v>9.9439689050728991E-4</v>
      </c>
      <c r="BI212" s="19">
        <v>-1.033073772899172E-4</v>
      </c>
      <c r="BJ212" s="19">
        <v>3.5777448112165342E-4</v>
      </c>
      <c r="BK212" s="11">
        <v>256</v>
      </c>
      <c r="BL212" s="11">
        <v>0</v>
      </c>
      <c r="BM212" s="11">
        <v>2</v>
      </c>
      <c r="BN212" s="10">
        <v>569.68499999999995</v>
      </c>
      <c r="BO212" s="35">
        <v>3.77699999999993</v>
      </c>
      <c r="BP212" s="35">
        <v>-22.288000000000011</v>
      </c>
      <c r="BQ212" s="19">
        <v>0.6674229733454784</v>
      </c>
      <c r="BR212" s="19">
        <v>-3.7650365810602868</v>
      </c>
      <c r="BS212" s="19">
        <v>202.09299999999999</v>
      </c>
      <c r="BT212" s="19">
        <v>2.9399999999999982</v>
      </c>
      <c r="BU212" s="19">
        <v>-6.6510000000000096</v>
      </c>
      <c r="BV212" s="19" t="s">
        <v>98</v>
      </c>
      <c r="BW212" s="19" t="s">
        <v>98</v>
      </c>
      <c r="BX212" s="19" t="s">
        <v>98</v>
      </c>
      <c r="BY212" s="19">
        <v>202.09299999999999</v>
      </c>
      <c r="BZ212" s="19">
        <v>2.9399999999999982</v>
      </c>
      <c r="CA212" s="19">
        <v>-5.2430000000000234</v>
      </c>
      <c r="CB212" s="11">
        <v>252</v>
      </c>
      <c r="CC212" s="11">
        <v>3</v>
      </c>
      <c r="CD212" s="11">
        <v>1</v>
      </c>
      <c r="CE212" s="10">
        <v>637.06500000000005</v>
      </c>
      <c r="CF212" s="10">
        <v>-4.4300000000000637</v>
      </c>
      <c r="CG212" s="10">
        <v>-7.3630000000000564</v>
      </c>
      <c r="CH212" s="19">
        <v>-0.69057436145255424</v>
      </c>
      <c r="CI212" s="19">
        <v>-1.1425636378307671</v>
      </c>
      <c r="CJ212" s="11">
        <v>216</v>
      </c>
      <c r="CK212" s="11">
        <v>-5</v>
      </c>
      <c r="CL212" s="11">
        <v>-36</v>
      </c>
      <c r="CM212" s="10">
        <v>16.290000000000081</v>
      </c>
      <c r="CN212" s="10">
        <v>-1.2919999999998031</v>
      </c>
      <c r="CO212" s="10">
        <v>-7.1069999999998537</v>
      </c>
      <c r="CP212" s="19">
        <v>-7.3484245250813984</v>
      </c>
      <c r="CQ212" s="19">
        <v>-30.375689190921381</v>
      </c>
      <c r="CR212" s="11">
        <v>206</v>
      </c>
      <c r="CS212" s="11">
        <v>-3</v>
      </c>
      <c r="CT212" s="11">
        <v>-42</v>
      </c>
      <c r="CU212" s="19">
        <v>2.5287966011407108</v>
      </c>
      <c r="CV212" s="19">
        <v>-0.20103774874734309</v>
      </c>
      <c r="CW212" s="19">
        <v>-1.208262541041405</v>
      </c>
      <c r="CX212" s="11">
        <v>224</v>
      </c>
      <c r="CY212" s="11">
        <v>9</v>
      </c>
      <c r="CZ212" s="11">
        <v>-28</v>
      </c>
      <c r="DA212" s="10">
        <v>4.3390000000001692</v>
      </c>
      <c r="DB212" s="10">
        <v>-4.4299999999998363</v>
      </c>
      <c r="DC212" s="10">
        <v>2.2290000000001551</v>
      </c>
      <c r="DD212" s="19">
        <v>-50.518873303681531</v>
      </c>
      <c r="DE212" s="19">
        <v>105.6398104265469</v>
      </c>
      <c r="DF212" s="11">
        <v>223</v>
      </c>
      <c r="DG212" s="11">
        <v>12</v>
      </c>
      <c r="DH212" s="11">
        <v>-25</v>
      </c>
      <c r="DI212" s="19">
        <v>1.001237862385022</v>
      </c>
      <c r="DJ212" s="19">
        <v>-1.3055463148419799</v>
      </c>
      <c r="DK212" s="19">
        <v>0.49973917621122338</v>
      </c>
      <c r="DL212" s="19" t="s">
        <v>98</v>
      </c>
      <c r="DM212" s="19" t="s">
        <v>98</v>
      </c>
      <c r="DN212" s="19" t="s">
        <v>98</v>
      </c>
      <c r="DO212" s="19">
        <v>110.53400000000001</v>
      </c>
      <c r="DP212" s="19">
        <v>-0.16599999999999679</v>
      </c>
      <c r="DQ212" s="19">
        <v>-109.32599999999999</v>
      </c>
      <c r="DR212" s="4"/>
    </row>
    <row r="213" spans="1:122" x14ac:dyDescent="0.25">
      <c r="A213" s="4"/>
      <c r="B213" s="13" t="s">
        <v>443</v>
      </c>
      <c r="C213" s="8">
        <v>85</v>
      </c>
      <c r="D213" s="42">
        <v>1022500001930</v>
      </c>
      <c r="E213" s="15" t="s">
        <v>180</v>
      </c>
      <c r="F213" s="7" t="s">
        <v>17</v>
      </c>
      <c r="G213" s="9" t="s">
        <v>97</v>
      </c>
      <c r="H213" s="11">
        <v>209</v>
      </c>
      <c r="I213" s="11">
        <v>-1</v>
      </c>
      <c r="J213" s="11">
        <v>-20</v>
      </c>
      <c r="K213" s="10">
        <v>6019.5919999999996</v>
      </c>
      <c r="L213" s="10">
        <v>375.24799999999959</v>
      </c>
      <c r="M213" s="10">
        <v>2306.338999999999</v>
      </c>
      <c r="N213" s="19">
        <v>6.6482127949678409</v>
      </c>
      <c r="O213" s="19">
        <v>62.11101155779042</v>
      </c>
      <c r="P213" s="19">
        <v>2.9749399680396959E-3</v>
      </c>
      <c r="Q213" s="19">
        <v>1.333809497516395E-4</v>
      </c>
      <c r="R213" s="19">
        <v>1.0597977138106301E-3</v>
      </c>
      <c r="S213" s="11">
        <v>231</v>
      </c>
      <c r="T213" s="11">
        <v>-2</v>
      </c>
      <c r="U213" s="11">
        <v>-1</v>
      </c>
      <c r="V213" s="10">
        <v>186.84899999999999</v>
      </c>
      <c r="W213" s="10">
        <v>-6.8760000000000048</v>
      </c>
      <c r="X213" s="10">
        <v>-49.057000000000023</v>
      </c>
      <c r="Y213" s="19">
        <v>-3.5493612078977961</v>
      </c>
      <c r="Z213" s="19">
        <v>-20.795147219655291</v>
      </c>
      <c r="AA213" s="19">
        <v>2.18169552991707E-4</v>
      </c>
      <c r="AB213" s="19">
        <v>-1.191973207888299E-5</v>
      </c>
      <c r="AC213" s="19">
        <v>-7.7537502031099119E-5</v>
      </c>
      <c r="AD213" s="11">
        <v>188</v>
      </c>
      <c r="AE213" s="11">
        <v>-2</v>
      </c>
      <c r="AF213" s="11">
        <v>-3</v>
      </c>
      <c r="AG213" s="10">
        <v>105.39</v>
      </c>
      <c r="AH213" s="10">
        <v>14.230999999999989</v>
      </c>
      <c r="AI213" s="10">
        <v>6.703000000000003</v>
      </c>
      <c r="AJ213" s="19">
        <v>15.611184852839539</v>
      </c>
      <c r="AK213" s="19">
        <v>6.7921813410074314</v>
      </c>
      <c r="AL213" s="19">
        <v>2.8421580585208541E-4</v>
      </c>
      <c r="AM213" s="19">
        <v>3.7259168110142218E-5</v>
      </c>
      <c r="AN213" s="19">
        <v>8.588875250474927E-6</v>
      </c>
      <c r="AO213" s="11">
        <v>200</v>
      </c>
      <c r="AP213" s="11">
        <v>2</v>
      </c>
      <c r="AQ213" s="11">
        <v>-2</v>
      </c>
      <c r="AR213" s="10">
        <v>335.959</v>
      </c>
      <c r="AS213" s="10">
        <v>-9.7400000000000091</v>
      </c>
      <c r="AT213" s="10">
        <v>-16.630999999999968</v>
      </c>
      <c r="AU213" s="19">
        <v>-2.8174799464273859</v>
      </c>
      <c r="AV213" s="19">
        <v>-4.7168098925097057</v>
      </c>
      <c r="AW213" s="19">
        <v>7.4460674465124407E-4</v>
      </c>
      <c r="AX213" s="19">
        <v>-2.2220572374200219E-5</v>
      </c>
      <c r="AY213" s="19">
        <v>-4.5431644251569701E-5</v>
      </c>
      <c r="AZ213" s="11">
        <v>136</v>
      </c>
      <c r="BA213" s="11">
        <v>1</v>
      </c>
      <c r="BB213" s="11">
        <v>-23</v>
      </c>
      <c r="BC213" s="10">
        <v>4684.3670000000002</v>
      </c>
      <c r="BD213" s="10">
        <v>7.86200000000008</v>
      </c>
      <c r="BE213" s="10">
        <v>1763.5709999999999</v>
      </c>
      <c r="BF213" s="19">
        <v>0.16811700190633991</v>
      </c>
      <c r="BG213" s="19">
        <v>60.379807422360223</v>
      </c>
      <c r="BH213" s="19">
        <v>7.4528846445330588E-3</v>
      </c>
      <c r="BI213" s="19">
        <v>-2.440888416500725E-4</v>
      </c>
      <c r="BJ213" s="19">
        <v>2.7096949754211439E-3</v>
      </c>
      <c r="BK213" s="11">
        <v>247</v>
      </c>
      <c r="BL213" s="11">
        <v>-3</v>
      </c>
      <c r="BM213" s="11">
        <v>-30</v>
      </c>
      <c r="BN213" s="10">
        <v>655.66200000000003</v>
      </c>
      <c r="BO213" s="35">
        <v>33.41700000000003</v>
      </c>
      <c r="BP213" s="35">
        <v>206.45700000000011</v>
      </c>
      <c r="BQ213" s="19">
        <v>5.3703926909818529</v>
      </c>
      <c r="BR213" s="19">
        <v>45.960530270143927</v>
      </c>
      <c r="BS213" s="19">
        <v>49.137999999999998</v>
      </c>
      <c r="BT213" s="19">
        <v>1.525999999999996</v>
      </c>
      <c r="BU213" s="19">
        <v>6.1739999999999986</v>
      </c>
      <c r="BV213" s="19" t="s">
        <v>98</v>
      </c>
      <c r="BW213" s="19" t="s">
        <v>98</v>
      </c>
      <c r="BX213" s="19" t="s">
        <v>98</v>
      </c>
      <c r="BY213" s="19">
        <v>24.387</v>
      </c>
      <c r="BZ213" s="19">
        <v>-0.4529999999999994</v>
      </c>
      <c r="CA213" s="19">
        <v>-4.1660000000000004</v>
      </c>
      <c r="CB213" s="11">
        <v>231</v>
      </c>
      <c r="CC213" s="11">
        <v>-29</v>
      </c>
      <c r="CD213" s="11">
        <v>-59</v>
      </c>
      <c r="CE213" s="10">
        <v>895.34899999999993</v>
      </c>
      <c r="CF213" s="10">
        <v>368.23099999999999</v>
      </c>
      <c r="CG213" s="10">
        <v>547.57999999999993</v>
      </c>
      <c r="CH213" s="19">
        <v>69.857413330601503</v>
      </c>
      <c r="CI213" s="19">
        <v>157.4550923170265</v>
      </c>
      <c r="CJ213" s="11">
        <v>147</v>
      </c>
      <c r="CK213" s="11">
        <v>-12</v>
      </c>
      <c r="CL213" s="11">
        <v>-84</v>
      </c>
      <c r="CM213" s="10">
        <v>220.32000000000011</v>
      </c>
      <c r="CN213" s="10">
        <v>36.074000000000041</v>
      </c>
      <c r="CO213" s="10">
        <v>125.509</v>
      </c>
      <c r="CP213" s="19">
        <v>19.579258165713249</v>
      </c>
      <c r="CQ213" s="19">
        <v>132.37809958760059</v>
      </c>
      <c r="CR213" s="11">
        <v>10</v>
      </c>
      <c r="CS213" s="11">
        <v>-3</v>
      </c>
      <c r="CT213" s="11">
        <v>-164</v>
      </c>
      <c r="CU213" s="19">
        <v>50.253402310930817</v>
      </c>
      <c r="CV213" s="19">
        <v>3.733628865834945</v>
      </c>
      <c r="CW213" s="19">
        <v>20.849417583769981</v>
      </c>
      <c r="CX213" s="11">
        <v>137</v>
      </c>
      <c r="CY213" s="11">
        <v>2</v>
      </c>
      <c r="CZ213" s="11">
        <v>-94</v>
      </c>
      <c r="DA213" s="10">
        <v>218.83799999999999</v>
      </c>
      <c r="DB213" s="10">
        <v>37.67300000000003</v>
      </c>
      <c r="DC213" s="10">
        <v>190.874</v>
      </c>
      <c r="DD213" s="19">
        <v>20.794855518450049</v>
      </c>
      <c r="DE213" s="19">
        <v>682.5704477184953</v>
      </c>
      <c r="DF213" s="11">
        <v>7</v>
      </c>
      <c r="DG213" s="11">
        <v>0</v>
      </c>
      <c r="DH213" s="11">
        <v>-167</v>
      </c>
      <c r="DI213" s="19">
        <v>68.50123400454649</v>
      </c>
      <c r="DJ213" s="19">
        <v>-4.2008265568438361</v>
      </c>
      <c r="DK213" s="19">
        <v>56.139160161004263</v>
      </c>
      <c r="DL213" s="19" t="s">
        <v>98</v>
      </c>
      <c r="DM213" s="19" t="s">
        <v>98</v>
      </c>
      <c r="DN213" s="19" t="s">
        <v>98</v>
      </c>
      <c r="DO213" s="19">
        <v>140.358</v>
      </c>
      <c r="DP213" s="19">
        <v>5.0219999999999914</v>
      </c>
      <c r="DQ213" s="19">
        <v>9.9159999999999968</v>
      </c>
      <c r="DR213" s="4"/>
    </row>
    <row r="214" spans="1:122" x14ac:dyDescent="0.25">
      <c r="A214" s="4"/>
      <c r="B214" s="13" t="s">
        <v>436</v>
      </c>
      <c r="C214" s="8">
        <v>2682</v>
      </c>
      <c r="D214" s="42">
        <v>1027739621810</v>
      </c>
      <c r="E214" s="15" t="s">
        <v>173</v>
      </c>
      <c r="F214" s="7" t="s">
        <v>35</v>
      </c>
      <c r="G214" s="9" t="s">
        <v>65</v>
      </c>
      <c r="H214" s="11">
        <v>210</v>
      </c>
      <c r="I214" s="11">
        <v>4</v>
      </c>
      <c r="J214" s="11">
        <v>5</v>
      </c>
      <c r="K214" s="10">
        <v>5841.4530000000004</v>
      </c>
      <c r="L214" s="10">
        <v>-266.24699999999939</v>
      </c>
      <c r="M214" s="10">
        <v>-83.415999999999258</v>
      </c>
      <c r="N214" s="19">
        <v>-4.3592023183849804</v>
      </c>
      <c r="O214" s="19">
        <v>-1.407896107070034</v>
      </c>
      <c r="P214" s="19">
        <v>2.886901969622757E-3</v>
      </c>
      <c r="Q214" s="19">
        <v>-1.879265695304143E-4</v>
      </c>
      <c r="R214" s="19">
        <v>-1.689003074297115E-4</v>
      </c>
      <c r="S214" s="11">
        <v>162</v>
      </c>
      <c r="T214" s="11">
        <v>2</v>
      </c>
      <c r="U214" s="11">
        <v>0</v>
      </c>
      <c r="V214" s="10">
        <v>1498.614</v>
      </c>
      <c r="W214" s="10">
        <v>-14.446999999999891</v>
      </c>
      <c r="X214" s="10">
        <v>-34.269999999999982</v>
      </c>
      <c r="Y214" s="19">
        <v>-0.95481940252242903</v>
      </c>
      <c r="Z214" s="19">
        <v>-2.2356551441596348</v>
      </c>
      <c r="AA214" s="19">
        <v>1.7498190864661521E-3</v>
      </c>
      <c r="AB214" s="19">
        <v>-4.7259885056325343E-5</v>
      </c>
      <c r="AC214" s="19">
        <v>-1.7164375607104149E-4</v>
      </c>
      <c r="AD214" s="11">
        <v>169</v>
      </c>
      <c r="AE214" s="11">
        <v>2</v>
      </c>
      <c r="AF214" s="11">
        <v>3</v>
      </c>
      <c r="AG214" s="10">
        <v>163.11199999999999</v>
      </c>
      <c r="AH214" s="10">
        <v>6.3810000000000002</v>
      </c>
      <c r="AI214" s="10">
        <v>-3.9560000000000168</v>
      </c>
      <c r="AJ214" s="19">
        <v>4.0713068888732922</v>
      </c>
      <c r="AK214" s="19">
        <v>-2.3678981013719071</v>
      </c>
      <c r="AL214" s="19">
        <v>4.3988052494681992E-4</v>
      </c>
      <c r="AM214" s="19">
        <v>1.528437108452992E-5</v>
      </c>
      <c r="AN214" s="19">
        <v>-2.6730477938563871E-5</v>
      </c>
      <c r="AO214" s="11">
        <v>147</v>
      </c>
      <c r="AP214" s="11">
        <v>1</v>
      </c>
      <c r="AQ214" s="11">
        <v>-23</v>
      </c>
      <c r="AR214" s="10">
        <v>1505.0630000000001</v>
      </c>
      <c r="AS214" s="10">
        <v>-13.79099999999994</v>
      </c>
      <c r="AT214" s="10">
        <v>563.05000000000007</v>
      </c>
      <c r="AU214" s="19">
        <v>-0.90798720614357531</v>
      </c>
      <c r="AV214" s="19">
        <v>59.770937343752159</v>
      </c>
      <c r="AW214" s="19">
        <v>3.335764366857371E-3</v>
      </c>
      <c r="AX214" s="19">
        <v>-3.3347889103347347E-5</v>
      </c>
      <c r="AY214" s="19">
        <v>1.225022619089407E-3</v>
      </c>
      <c r="AZ214" s="11">
        <v>240</v>
      </c>
      <c r="BA214" s="11">
        <v>17</v>
      </c>
      <c r="BB214" s="11">
        <v>39</v>
      </c>
      <c r="BC214" s="10">
        <v>537.02500000000009</v>
      </c>
      <c r="BD214" s="10">
        <v>-231.06599999999989</v>
      </c>
      <c r="BE214" s="10">
        <v>-837.4219999999998</v>
      </c>
      <c r="BF214" s="19">
        <v>-30.08315420959234</v>
      </c>
      <c r="BG214" s="19">
        <v>-60.927922284380543</v>
      </c>
      <c r="BH214" s="19">
        <v>8.5441328064824265E-4</v>
      </c>
      <c r="BI214" s="19">
        <v>-4.0977355588371628E-4</v>
      </c>
      <c r="BJ214" s="19">
        <v>-1.3776025161214951E-3</v>
      </c>
      <c r="BK214" s="11">
        <v>156</v>
      </c>
      <c r="BL214" s="11">
        <v>3</v>
      </c>
      <c r="BM214" s="11">
        <v>2</v>
      </c>
      <c r="BN214" s="10">
        <v>2612.36</v>
      </c>
      <c r="BO214" s="35">
        <v>-0.71999999999979991</v>
      </c>
      <c r="BP214" s="35">
        <v>49.71100000000024</v>
      </c>
      <c r="BQ214" s="19">
        <v>-2.755369142926355E-2</v>
      </c>
      <c r="BR214" s="19">
        <v>1.939828669474448</v>
      </c>
      <c r="BS214" s="19">
        <v>94.338999999999999</v>
      </c>
      <c r="BT214" s="19">
        <v>-0.15500000000000111</v>
      </c>
      <c r="BU214" s="19">
        <v>4.8509999999999991</v>
      </c>
      <c r="BV214" s="19">
        <v>92.1</v>
      </c>
      <c r="BW214" s="19">
        <v>-0.10800000000000411</v>
      </c>
      <c r="BX214" s="19">
        <v>19.038</v>
      </c>
      <c r="BY214" s="19">
        <v>92.1</v>
      </c>
      <c r="BZ214" s="19">
        <v>-0.10800000000000411</v>
      </c>
      <c r="CA214" s="19">
        <v>19.038</v>
      </c>
      <c r="CB214" s="11">
        <v>159</v>
      </c>
      <c r="CC214" s="11">
        <v>2</v>
      </c>
      <c r="CD214" s="11">
        <v>-1</v>
      </c>
      <c r="CE214" s="10">
        <v>2724.3980000000001</v>
      </c>
      <c r="CF214" s="10">
        <v>-35.927999999999876</v>
      </c>
      <c r="CG214" s="10">
        <v>68.865999999999985</v>
      </c>
      <c r="CH214" s="19">
        <v>-1.301585392450018</v>
      </c>
      <c r="CI214" s="19">
        <v>2.593303338088186</v>
      </c>
      <c r="CJ214" s="11">
        <v>159</v>
      </c>
      <c r="CK214" s="11">
        <v>19</v>
      </c>
      <c r="CL214" s="11">
        <v>20</v>
      </c>
      <c r="CM214" s="10">
        <v>174.55</v>
      </c>
      <c r="CN214" s="10">
        <v>-82.047999999999718</v>
      </c>
      <c r="CO214" s="10">
        <v>-330.58499999999992</v>
      </c>
      <c r="CP214" s="19">
        <v>-31.975307679716838</v>
      </c>
      <c r="CQ214" s="19">
        <v>-65.44488107139675</v>
      </c>
      <c r="CR214" s="11">
        <v>171</v>
      </c>
      <c r="CS214" s="11">
        <v>31</v>
      </c>
      <c r="CT214" s="11">
        <v>89</v>
      </c>
      <c r="CU214" s="19">
        <v>6.5041767583663423</v>
      </c>
      <c r="CV214" s="19">
        <v>-3.1206550048532078</v>
      </c>
      <c r="CW214" s="19">
        <v>-15.671205757615329</v>
      </c>
      <c r="CX214" s="11">
        <v>176</v>
      </c>
      <c r="CY214" s="11">
        <v>16</v>
      </c>
      <c r="CZ214" s="11">
        <v>37</v>
      </c>
      <c r="DA214" s="10">
        <v>59.951999999999998</v>
      </c>
      <c r="DB214" s="10">
        <v>-35.927999999999876</v>
      </c>
      <c r="DC214" s="10">
        <v>-290.9559999999999</v>
      </c>
      <c r="DD214" s="19">
        <v>-37.47183979974961</v>
      </c>
      <c r="DE214" s="19">
        <v>-82.915180047191853</v>
      </c>
      <c r="DF214" s="11">
        <v>201</v>
      </c>
      <c r="DG214" s="11">
        <v>32</v>
      </c>
      <c r="DH214" s="11">
        <v>119</v>
      </c>
      <c r="DI214" s="19">
        <v>3.301648841845557</v>
      </c>
      <c r="DJ214" s="19">
        <v>-2.7331179417922629</v>
      </c>
      <c r="DK214" s="19">
        <v>-19.00342195418127</v>
      </c>
      <c r="DL214" s="19">
        <v>224.11500000000001</v>
      </c>
      <c r="DM214" s="19">
        <v>28.512</v>
      </c>
      <c r="DN214" s="19">
        <v>82.593000000000018</v>
      </c>
      <c r="DO214" s="19">
        <v>295.786</v>
      </c>
      <c r="DP214" s="19">
        <v>-30.463000000000019</v>
      </c>
      <c r="DQ214" s="19">
        <v>109.251</v>
      </c>
      <c r="DR214" s="4"/>
    </row>
    <row r="215" spans="1:122" x14ac:dyDescent="0.25">
      <c r="A215" s="4"/>
      <c r="B215" s="13" t="s">
        <v>440</v>
      </c>
      <c r="C215" s="8">
        <v>2982</v>
      </c>
      <c r="D215" s="42">
        <v>1027800000348</v>
      </c>
      <c r="E215" s="15" t="s">
        <v>177</v>
      </c>
      <c r="F215" s="7" t="s">
        <v>16</v>
      </c>
      <c r="G215" s="9" t="s">
        <v>97</v>
      </c>
      <c r="H215" s="11">
        <v>211</v>
      </c>
      <c r="I215" s="11">
        <v>2</v>
      </c>
      <c r="J215" s="11">
        <v>9</v>
      </c>
      <c r="K215" s="10">
        <v>5701.6859999999997</v>
      </c>
      <c r="L215" s="10">
        <v>15.24800000000141</v>
      </c>
      <c r="M215" s="10">
        <v>-334.15599999999898</v>
      </c>
      <c r="N215" s="19">
        <v>0.26814677307659762</v>
      </c>
      <c r="O215" s="19">
        <v>-5.5361952814536748</v>
      </c>
      <c r="P215" s="19">
        <v>2.8178277807885291E-3</v>
      </c>
      <c r="Q215" s="19">
        <v>-4.4922820669478752E-5</v>
      </c>
      <c r="R215" s="19">
        <v>-2.9520977793705879E-4</v>
      </c>
      <c r="S215" s="11">
        <v>200</v>
      </c>
      <c r="T215" s="11">
        <v>-1</v>
      </c>
      <c r="U215" s="11">
        <v>3</v>
      </c>
      <c r="V215" s="10">
        <v>492.87</v>
      </c>
      <c r="W215" s="10">
        <v>28.230999999999991</v>
      </c>
      <c r="X215" s="10">
        <v>-138.70099999999991</v>
      </c>
      <c r="Y215" s="19">
        <v>6.0758997845639291</v>
      </c>
      <c r="Z215" s="19">
        <v>-21.96126801262248</v>
      </c>
      <c r="AA215" s="19">
        <v>5.7548730570151636E-4</v>
      </c>
      <c r="AB215" s="19">
        <v>2.3630522498967231E-5</v>
      </c>
      <c r="AC215" s="19">
        <v>-2.1618395508798719E-4</v>
      </c>
      <c r="AD215" s="11">
        <v>254</v>
      </c>
      <c r="AE215" s="11">
        <v>2</v>
      </c>
      <c r="AF215" s="11">
        <v>-2</v>
      </c>
      <c r="AG215" s="10">
        <v>3.0609999999999999</v>
      </c>
      <c r="AH215" s="10">
        <v>-1.1000000000000121E-2</v>
      </c>
      <c r="AI215" s="10">
        <v>-0.1000000000000001</v>
      </c>
      <c r="AJ215" s="19">
        <v>-0.35807291666667063</v>
      </c>
      <c r="AK215" s="19">
        <v>-3.1635558367605219</v>
      </c>
      <c r="AL215" s="19">
        <v>8.2549063641069677E-6</v>
      </c>
      <c r="AM215" s="19">
        <v>-6.7374388679366411E-8</v>
      </c>
      <c r="AN215" s="19">
        <v>-5.7357892404335548E-7</v>
      </c>
      <c r="AO215" s="11">
        <v>134</v>
      </c>
      <c r="AP215" s="11">
        <v>0</v>
      </c>
      <c r="AQ215" s="11">
        <v>2</v>
      </c>
      <c r="AR215" s="10">
        <v>2274.1109999999999</v>
      </c>
      <c r="AS215" s="10">
        <v>0.1069999999999709</v>
      </c>
      <c r="AT215" s="10">
        <v>-341.76600000000008</v>
      </c>
      <c r="AU215" s="19">
        <v>4.7053567188083617E-3</v>
      </c>
      <c r="AV215" s="19">
        <v>-13.065063839010779</v>
      </c>
      <c r="AW215" s="19">
        <v>5.0402530924475468E-3</v>
      </c>
      <c r="AX215" s="19">
        <v>-3.9280773710759567E-6</v>
      </c>
      <c r="AY215" s="19">
        <v>-8.2106813234024065E-4</v>
      </c>
      <c r="AZ215" s="11">
        <v>261</v>
      </c>
      <c r="BA215" s="11">
        <v>-1</v>
      </c>
      <c r="BB215" s="11">
        <v>-11</v>
      </c>
      <c r="BC215" s="10">
        <v>273.47699999999998</v>
      </c>
      <c r="BD215" s="10">
        <v>27.610999999999962</v>
      </c>
      <c r="BE215" s="10">
        <v>45.732999999999983</v>
      </c>
      <c r="BF215" s="19">
        <v>11.230100949297571</v>
      </c>
      <c r="BG215" s="19">
        <v>20.080880286637619</v>
      </c>
      <c r="BH215" s="19">
        <v>4.3510521996525188E-4</v>
      </c>
      <c r="BI215" s="19">
        <v>3.043889689836724E-5</v>
      </c>
      <c r="BJ215" s="19">
        <v>6.5263235793052321E-5</v>
      </c>
      <c r="BK215" s="11">
        <v>148</v>
      </c>
      <c r="BL215" s="11">
        <v>-1</v>
      </c>
      <c r="BM215" s="11">
        <v>0</v>
      </c>
      <c r="BN215" s="10">
        <v>2933.7930000000001</v>
      </c>
      <c r="BO215" s="35">
        <v>15.115999999999991</v>
      </c>
      <c r="BP215" s="35">
        <v>1.5500000000001819</v>
      </c>
      <c r="BQ215" s="19">
        <v>0.51790588681104432</v>
      </c>
      <c r="BR215" s="19">
        <v>5.2860557600450643E-2</v>
      </c>
      <c r="BS215" s="19">
        <v>74.218999999999994</v>
      </c>
      <c r="BT215" s="19">
        <v>3.2410000000000001</v>
      </c>
      <c r="BU215" s="19">
        <v>-5.0180000000000007</v>
      </c>
      <c r="BV215" s="19" t="s">
        <v>98</v>
      </c>
      <c r="BW215" s="19" t="s">
        <v>98</v>
      </c>
      <c r="BX215" s="19" t="s">
        <v>98</v>
      </c>
      <c r="BY215" s="19">
        <v>69.254000000000005</v>
      </c>
      <c r="BZ215" s="19">
        <v>2.7880000000000109</v>
      </c>
      <c r="CA215" s="19">
        <v>-5.1019999999999897</v>
      </c>
      <c r="CB215" s="11">
        <v>152</v>
      </c>
      <c r="CC215" s="11">
        <v>0</v>
      </c>
      <c r="CD215" s="11">
        <v>-3</v>
      </c>
      <c r="CE215" s="10">
        <v>2937.8629999999989</v>
      </c>
      <c r="CF215" s="10">
        <v>13.740999999999531</v>
      </c>
      <c r="CG215" s="10">
        <v>-1.2740000000007969</v>
      </c>
      <c r="CH215" s="19">
        <v>0.46991883375589433</v>
      </c>
      <c r="CI215" s="19">
        <v>-4.3346057022887893E-2</v>
      </c>
      <c r="CJ215" s="11">
        <v>154</v>
      </c>
      <c r="CK215" s="11">
        <v>-2</v>
      </c>
      <c r="CL215" s="11">
        <v>-19</v>
      </c>
      <c r="CM215" s="10">
        <v>192.84800000000001</v>
      </c>
      <c r="CN215" s="10">
        <v>-7.0419999999999447</v>
      </c>
      <c r="CO215" s="10">
        <v>-41.74300000000045</v>
      </c>
      <c r="CP215" s="19">
        <v>-3.522937615688603</v>
      </c>
      <c r="CQ215" s="19">
        <v>-17.79394776440715</v>
      </c>
      <c r="CR215" s="11">
        <v>169</v>
      </c>
      <c r="CS215" s="11">
        <v>1</v>
      </c>
      <c r="CT215" s="11">
        <v>-33</v>
      </c>
      <c r="CU215" s="19">
        <v>6.5594660797478994</v>
      </c>
      <c r="CV215" s="19">
        <v>-0.24413059442630131</v>
      </c>
      <c r="CW215" s="19">
        <v>-1.446349844419863</v>
      </c>
      <c r="CX215" s="11">
        <v>145</v>
      </c>
      <c r="CY215" s="11">
        <v>8</v>
      </c>
      <c r="CZ215" s="11">
        <v>-28</v>
      </c>
      <c r="DA215" s="10">
        <v>186.48</v>
      </c>
      <c r="DB215" s="10">
        <v>13.74100000000001</v>
      </c>
      <c r="DC215" s="10">
        <v>8.3930000000000291</v>
      </c>
      <c r="DD215" s="19">
        <v>7.9547757020707612</v>
      </c>
      <c r="DE215" s="19">
        <v>4.7128650603356954</v>
      </c>
      <c r="DF215" s="11">
        <v>136</v>
      </c>
      <c r="DG215" s="11">
        <v>8</v>
      </c>
      <c r="DH215" s="11">
        <v>-66</v>
      </c>
      <c r="DI215" s="19">
        <v>9.4943085552225241</v>
      </c>
      <c r="DJ215" s="19">
        <v>-0.55323953787449653</v>
      </c>
      <c r="DK215" s="19">
        <v>0.3885868691304033</v>
      </c>
      <c r="DL215" s="19" t="s">
        <v>98</v>
      </c>
      <c r="DM215" s="19" t="s">
        <v>98</v>
      </c>
      <c r="DN215" s="19" t="s">
        <v>98</v>
      </c>
      <c r="DO215" s="19">
        <v>673.68499999999995</v>
      </c>
      <c r="DP215" s="19">
        <v>543.2349999999999</v>
      </c>
      <c r="DQ215" s="19">
        <v>502.04099999999988</v>
      </c>
      <c r="DR215" s="4"/>
    </row>
    <row r="216" spans="1:122" x14ac:dyDescent="0.25">
      <c r="A216" s="4"/>
      <c r="B216" s="13" t="s">
        <v>447</v>
      </c>
      <c r="C216" s="8">
        <v>2830</v>
      </c>
      <c r="D216" s="42">
        <v>1027739247227</v>
      </c>
      <c r="E216" s="15" t="s">
        <v>613</v>
      </c>
      <c r="F216" s="7" t="s">
        <v>14</v>
      </c>
      <c r="G216" s="9" t="s">
        <v>97</v>
      </c>
      <c r="H216" s="11">
        <v>212</v>
      </c>
      <c r="I216" s="11">
        <v>-13</v>
      </c>
      <c r="J216" s="11">
        <v>-3</v>
      </c>
      <c r="K216" s="10">
        <v>5600.9340000000002</v>
      </c>
      <c r="L216" s="10">
        <v>1140.024000000001</v>
      </c>
      <c r="M216" s="10">
        <v>788.3149999999996</v>
      </c>
      <c r="N216" s="19">
        <v>25.55586192054988</v>
      </c>
      <c r="O216" s="19">
        <v>16.38016639172973</v>
      </c>
      <c r="P216" s="19">
        <v>2.7680351782898992E-3</v>
      </c>
      <c r="Q216" s="19">
        <v>5.2225798252164514E-4</v>
      </c>
      <c r="R216" s="19">
        <v>2.8588542969866911E-4</v>
      </c>
      <c r="S216" s="11">
        <v>267</v>
      </c>
      <c r="T216" s="11">
        <v>-1</v>
      </c>
      <c r="U216" s="11">
        <v>-7</v>
      </c>
      <c r="V216" s="10">
        <v>8.3019999999999996</v>
      </c>
      <c r="W216" s="10">
        <v>2.3580000000000001</v>
      </c>
      <c r="X216" s="10">
        <v>2.3580000000000001</v>
      </c>
      <c r="Y216" s="19">
        <v>39.670255720053831</v>
      </c>
      <c r="Z216" s="19">
        <v>39.670255720053831</v>
      </c>
      <c r="AA216" s="19">
        <v>9.6936222775457798E-6</v>
      </c>
      <c r="AB216" s="19">
        <v>2.633868965068884E-6</v>
      </c>
      <c r="AC216" s="19">
        <v>2.24284639623899E-6</v>
      </c>
      <c r="AD216" s="11">
        <v>250</v>
      </c>
      <c r="AE216" s="11">
        <v>-3</v>
      </c>
      <c r="AF216" s="11">
        <v>-5</v>
      </c>
      <c r="AG216" s="10">
        <v>4.8650000000000002</v>
      </c>
      <c r="AH216" s="10">
        <v>2.077</v>
      </c>
      <c r="AI216" s="10">
        <v>1.292</v>
      </c>
      <c r="AJ216" s="19">
        <v>74.497847919655698</v>
      </c>
      <c r="AK216" s="19">
        <v>36.160089560593342</v>
      </c>
      <c r="AL216" s="19">
        <v>1.3119934485913229E-5</v>
      </c>
      <c r="AM216" s="19">
        <v>5.567031250637094E-6</v>
      </c>
      <c r="AN216" s="19">
        <v>3.1407576638439179E-6</v>
      </c>
      <c r="AO216" s="11">
        <v>243</v>
      </c>
      <c r="AP216" s="11">
        <v>1</v>
      </c>
      <c r="AQ216" s="11">
        <v>15</v>
      </c>
      <c r="AR216" s="10">
        <v>8.077</v>
      </c>
      <c r="AS216" s="10">
        <v>2.6509999999999998</v>
      </c>
      <c r="AT216" s="10">
        <v>-83.308999999999997</v>
      </c>
      <c r="AU216" s="19">
        <v>48.857353483228891</v>
      </c>
      <c r="AV216" s="19">
        <v>-91.161665900685009</v>
      </c>
      <c r="AW216" s="19">
        <v>1.7901555477150781E-5</v>
      </c>
      <c r="AX216" s="19">
        <v>5.8656368827086218E-6</v>
      </c>
      <c r="AY216" s="19">
        <v>-1.8686445662833301E-4</v>
      </c>
      <c r="AZ216" s="11">
        <v>247</v>
      </c>
      <c r="BA216" s="11">
        <v>-13</v>
      </c>
      <c r="BB216" s="11">
        <v>-6</v>
      </c>
      <c r="BC216" s="10">
        <v>434.93799999999999</v>
      </c>
      <c r="BD216" s="10">
        <v>175.43600000000001</v>
      </c>
      <c r="BE216" s="10">
        <v>26.56999999999999</v>
      </c>
      <c r="BF216" s="19">
        <v>67.604873950875117</v>
      </c>
      <c r="BG216" s="19">
        <v>6.5063863965834718</v>
      </c>
      <c r="BH216" s="19">
        <v>6.9199162694210759E-4</v>
      </c>
      <c r="BI216" s="19">
        <v>2.648820625106583E-4</v>
      </c>
      <c r="BJ216" s="19">
        <v>2.8827585771175201E-5</v>
      </c>
      <c r="BK216" s="11">
        <v>187</v>
      </c>
      <c r="BL216" s="11">
        <v>-3</v>
      </c>
      <c r="BM216" s="11">
        <v>-1</v>
      </c>
      <c r="BN216" s="10">
        <v>1760.3019999999999</v>
      </c>
      <c r="BO216" s="35">
        <v>49.444999999999943</v>
      </c>
      <c r="BP216" s="35">
        <v>37.952999999999967</v>
      </c>
      <c r="BQ216" s="19">
        <v>2.8900720516092191</v>
      </c>
      <c r="BR216" s="19">
        <v>2.2035603701688791</v>
      </c>
      <c r="BS216" s="19">
        <v>18.420999999999999</v>
      </c>
      <c r="BT216" s="19">
        <v>-0.40699999999999997</v>
      </c>
      <c r="BU216" s="19">
        <v>-18.091000000000001</v>
      </c>
      <c r="BV216" s="19" t="s">
        <v>98</v>
      </c>
      <c r="BW216" s="19" t="s">
        <v>98</v>
      </c>
      <c r="BX216" s="19" t="s">
        <v>98</v>
      </c>
      <c r="BY216" s="19">
        <v>16.396000000000001</v>
      </c>
      <c r="BZ216" s="19">
        <v>-0.48900000000000082</v>
      </c>
      <c r="CA216" s="19">
        <v>-7.8449999999999989</v>
      </c>
      <c r="CB216" s="11">
        <v>171</v>
      </c>
      <c r="CC216" s="11">
        <v>1</v>
      </c>
      <c r="CD216" s="11">
        <v>5</v>
      </c>
      <c r="CE216" s="10">
        <v>2272.0179999999991</v>
      </c>
      <c r="CF216" s="10">
        <v>17.052999999998971</v>
      </c>
      <c r="CG216" s="10">
        <v>-210.753000000002</v>
      </c>
      <c r="CH216" s="19">
        <v>0.75624233635550764</v>
      </c>
      <c r="CI216" s="19">
        <v>-8.4886201747967043</v>
      </c>
      <c r="CJ216" s="11">
        <v>127</v>
      </c>
      <c r="CK216" s="11">
        <v>13</v>
      </c>
      <c r="CL216" s="11">
        <v>33</v>
      </c>
      <c r="CM216" s="10">
        <v>455.90999999999991</v>
      </c>
      <c r="CN216" s="10">
        <v>-209.17500000000001</v>
      </c>
      <c r="CO216" s="10">
        <v>-1082.962</v>
      </c>
      <c r="CP216" s="19">
        <v>-31.450867182390219</v>
      </c>
      <c r="CQ216" s="19">
        <v>-70.373754282357481</v>
      </c>
      <c r="CR216" s="11">
        <v>70</v>
      </c>
      <c r="CS216" s="11">
        <v>32</v>
      </c>
      <c r="CT216" s="11">
        <v>54</v>
      </c>
      <c r="CU216" s="19">
        <v>18.462392752989921</v>
      </c>
      <c r="CV216" s="19">
        <v>-7.8777950186456707</v>
      </c>
      <c r="CW216" s="19">
        <v>-48.810863024207762</v>
      </c>
      <c r="CX216" s="11">
        <v>143</v>
      </c>
      <c r="CY216" s="11">
        <v>7</v>
      </c>
      <c r="CZ216" s="11">
        <v>49</v>
      </c>
      <c r="DA216" s="10">
        <v>193.9229999999998</v>
      </c>
      <c r="DB216" s="10">
        <v>17.05299999999988</v>
      </c>
      <c r="DC216" s="10">
        <v>-889.10900000000015</v>
      </c>
      <c r="DD216" s="19">
        <v>9.6415446373041753</v>
      </c>
      <c r="DE216" s="19">
        <v>-82.094434882810503</v>
      </c>
      <c r="DF216" s="11">
        <v>116</v>
      </c>
      <c r="DG216" s="11">
        <v>5</v>
      </c>
      <c r="DH216" s="11">
        <v>100</v>
      </c>
      <c r="DI216" s="19">
        <v>11.70072516986418</v>
      </c>
      <c r="DJ216" s="19">
        <v>-0.36576760458247998</v>
      </c>
      <c r="DK216" s="19">
        <v>-53.647069873718728</v>
      </c>
      <c r="DL216" s="19" t="s">
        <v>98</v>
      </c>
      <c r="DM216" s="19" t="s">
        <v>98</v>
      </c>
      <c r="DN216" s="19" t="s">
        <v>98</v>
      </c>
      <c r="DO216" s="19">
        <v>141.43700000000001</v>
      </c>
      <c r="DP216" s="19">
        <v>-23.68699999999998</v>
      </c>
      <c r="DQ216" s="19">
        <v>-28.023</v>
      </c>
      <c r="DR216" s="4"/>
    </row>
    <row r="217" spans="1:122" x14ac:dyDescent="0.25">
      <c r="A217" s="4"/>
      <c r="B217" s="13" t="s">
        <v>3</v>
      </c>
      <c r="C217" s="8">
        <v>2438</v>
      </c>
      <c r="D217" s="42">
        <v>1027739050833</v>
      </c>
      <c r="E217" s="15" t="s">
        <v>661</v>
      </c>
      <c r="F217" s="7" t="s">
        <v>14</v>
      </c>
      <c r="G217" s="9" t="s">
        <v>97</v>
      </c>
      <c r="H217" s="11">
        <v>213</v>
      </c>
      <c r="I217" s="11">
        <v>-2</v>
      </c>
      <c r="J217" s="11">
        <v>6</v>
      </c>
      <c r="K217" s="10">
        <v>5510.3499999999995</v>
      </c>
      <c r="L217" s="10">
        <v>290.1919999999991</v>
      </c>
      <c r="M217" s="10">
        <v>-247.71000000000089</v>
      </c>
      <c r="N217" s="19">
        <v>5.5590654535743758</v>
      </c>
      <c r="O217" s="19">
        <v>-4.3019697606485678</v>
      </c>
      <c r="P217" s="19">
        <v>2.7232676986891371E-3</v>
      </c>
      <c r="Q217" s="19">
        <v>9.5258661361053137E-5</v>
      </c>
      <c r="R217" s="19">
        <v>-2.4650139821490212E-4</v>
      </c>
      <c r="S217" s="11">
        <v>171</v>
      </c>
      <c r="T217" s="11">
        <v>-1</v>
      </c>
      <c r="U217" s="11">
        <v>-11</v>
      </c>
      <c r="V217" s="10">
        <v>1232.502</v>
      </c>
      <c r="W217" s="10">
        <v>-18.12400000000002</v>
      </c>
      <c r="X217" s="10">
        <v>281.95999999999992</v>
      </c>
      <c r="Y217" s="19">
        <v>-1.449194243522846</v>
      </c>
      <c r="Z217" s="19">
        <v>29.66307643428696</v>
      </c>
      <c r="AA217" s="19">
        <v>1.439100077610182E-3</v>
      </c>
      <c r="AB217" s="19">
        <v>-4.6281996106125331E-5</v>
      </c>
      <c r="AC217" s="19">
        <v>2.4760017724525569E-4</v>
      </c>
      <c r="AD217" s="11">
        <v>217</v>
      </c>
      <c r="AE217" s="11">
        <v>-2</v>
      </c>
      <c r="AF217" s="11">
        <v>-28</v>
      </c>
      <c r="AG217" s="10">
        <v>36.326000000000001</v>
      </c>
      <c r="AH217" s="10">
        <v>11.593999999999999</v>
      </c>
      <c r="AI217" s="10">
        <v>27.079000000000001</v>
      </c>
      <c r="AJ217" s="19">
        <v>46.878537926572868</v>
      </c>
      <c r="AK217" s="19">
        <v>292.840921379907</v>
      </c>
      <c r="AL217" s="19">
        <v>9.796397536182612E-5</v>
      </c>
      <c r="AM217" s="19">
        <v>3.0963113520058013E-5</v>
      </c>
      <c r="AN217" s="19">
        <v>7.2137653482823901E-5</v>
      </c>
      <c r="AO217" s="11">
        <v>162</v>
      </c>
      <c r="AP217" s="11">
        <v>0</v>
      </c>
      <c r="AQ217" s="11">
        <v>4</v>
      </c>
      <c r="AR217" s="10">
        <v>989.85400000000004</v>
      </c>
      <c r="AS217" s="10">
        <v>-14.740999999999991</v>
      </c>
      <c r="AT217" s="10">
        <v>-314.42899999999992</v>
      </c>
      <c r="AU217" s="19">
        <v>-1.467357492322775</v>
      </c>
      <c r="AV217" s="19">
        <v>-24.107421472180491</v>
      </c>
      <c r="AW217" s="19">
        <v>2.1938747425132611E-3</v>
      </c>
      <c r="AX217" s="19">
        <v>-3.4511479452022438E-5</v>
      </c>
      <c r="AY217" s="19">
        <v>-7.2859509495611921E-4</v>
      </c>
      <c r="AZ217" s="11">
        <v>154</v>
      </c>
      <c r="BA217" s="11">
        <v>-13</v>
      </c>
      <c r="BB217" s="11">
        <v>-4</v>
      </c>
      <c r="BC217" s="10">
        <v>3005.96</v>
      </c>
      <c r="BD217" s="10">
        <v>307.67700000000008</v>
      </c>
      <c r="BE217" s="10">
        <v>82.579000000001088</v>
      </c>
      <c r="BF217" s="19">
        <v>11.4026957142746</v>
      </c>
      <c r="BG217" s="19">
        <v>2.8247772014664232</v>
      </c>
      <c r="BH217" s="19">
        <v>4.7825187749125113E-3</v>
      </c>
      <c r="BI217" s="19">
        <v>3.4146445994467049E-4</v>
      </c>
      <c r="BJ217" s="19">
        <v>3.5131227792460119E-5</v>
      </c>
      <c r="BK217" s="11">
        <v>237</v>
      </c>
      <c r="BL217" s="11">
        <v>-1</v>
      </c>
      <c r="BM217" s="11">
        <v>-3</v>
      </c>
      <c r="BN217" s="10">
        <v>831.87</v>
      </c>
      <c r="BO217" s="35">
        <v>18.576000000000018</v>
      </c>
      <c r="BP217" s="35">
        <v>4.0620000000000118</v>
      </c>
      <c r="BQ217" s="19">
        <v>2.2840448841378418</v>
      </c>
      <c r="BR217" s="19">
        <v>0.490693494143571</v>
      </c>
      <c r="BS217" s="19">
        <v>18.715</v>
      </c>
      <c r="BT217" s="19">
        <v>-0.12000000000000099</v>
      </c>
      <c r="BU217" s="19">
        <v>-6.6340000000000003</v>
      </c>
      <c r="BV217" s="19" t="s">
        <v>98</v>
      </c>
      <c r="BW217" s="19" t="s">
        <v>98</v>
      </c>
      <c r="BX217" s="19" t="s">
        <v>98</v>
      </c>
      <c r="BY217" s="19">
        <v>14.419</v>
      </c>
      <c r="BZ217" s="19">
        <v>-0.15499999999999939</v>
      </c>
      <c r="CA217" s="19">
        <v>-1.0119999999999989</v>
      </c>
      <c r="CB217" s="11">
        <v>241</v>
      </c>
      <c r="CC217" s="11">
        <v>4</v>
      </c>
      <c r="CD217" s="11">
        <v>1</v>
      </c>
      <c r="CE217" s="10">
        <v>758.55199999999968</v>
      </c>
      <c r="CF217" s="10">
        <v>1.392999999999802</v>
      </c>
      <c r="CG217" s="10">
        <v>-35.238000000000277</v>
      </c>
      <c r="CH217" s="19">
        <v>0.18397720954248739</v>
      </c>
      <c r="CI217" s="19">
        <v>-4.439209362677822</v>
      </c>
      <c r="CJ217" s="11">
        <v>179</v>
      </c>
      <c r="CK217" s="11">
        <v>1</v>
      </c>
      <c r="CL217" s="11">
        <v>2</v>
      </c>
      <c r="CM217" s="10">
        <v>84.142999999999773</v>
      </c>
      <c r="CN217" s="10">
        <v>-16.709000000000529</v>
      </c>
      <c r="CO217" s="10">
        <v>-52.216999999999928</v>
      </c>
      <c r="CP217" s="19">
        <v>-16.567841986277401</v>
      </c>
      <c r="CQ217" s="19">
        <v>-38.293487826342073</v>
      </c>
      <c r="CR217" s="11">
        <v>117</v>
      </c>
      <c r="CS217" s="11">
        <v>15</v>
      </c>
      <c r="CT217" s="11">
        <v>59</v>
      </c>
      <c r="CU217" s="19">
        <v>11.138576457142079</v>
      </c>
      <c r="CV217" s="19">
        <v>-2.268622065063326</v>
      </c>
      <c r="CW217" s="19">
        <v>-9.3695215390528244</v>
      </c>
      <c r="CX217" s="11">
        <v>199</v>
      </c>
      <c r="CY217" s="11">
        <v>4</v>
      </c>
      <c r="CZ217" s="11">
        <v>22</v>
      </c>
      <c r="DA217" s="10">
        <v>25.446999999999662</v>
      </c>
      <c r="DB217" s="10">
        <v>1.392999999999571</v>
      </c>
      <c r="DC217" s="10">
        <v>-78.913000000000238</v>
      </c>
      <c r="DD217" s="19">
        <v>5.7911366092939449</v>
      </c>
      <c r="DE217" s="19">
        <v>-75.616136450747717</v>
      </c>
      <c r="DF217" s="11">
        <v>185</v>
      </c>
      <c r="DG217" s="11">
        <v>5</v>
      </c>
      <c r="DH217" s="11">
        <v>127</v>
      </c>
      <c r="DI217" s="19">
        <v>5.0214130430492192</v>
      </c>
      <c r="DJ217" s="19">
        <v>-0.40176893778949457</v>
      </c>
      <c r="DK217" s="19">
        <v>-18.020993941996242</v>
      </c>
      <c r="DL217" s="19" t="s">
        <v>98</v>
      </c>
      <c r="DM217" s="19" t="s">
        <v>98</v>
      </c>
      <c r="DN217" s="19" t="s">
        <v>98</v>
      </c>
      <c r="DO217" s="19">
        <v>95.203000000000003</v>
      </c>
      <c r="DP217" s="19">
        <v>-9.1709999999999923</v>
      </c>
      <c r="DQ217" s="19">
        <v>-28.810999999999989</v>
      </c>
      <c r="DR217" s="4"/>
    </row>
    <row r="218" spans="1:122" x14ac:dyDescent="0.25">
      <c r="A218" s="4"/>
      <c r="B218" s="13" t="s">
        <v>437</v>
      </c>
      <c r="C218" s="8">
        <v>478</v>
      </c>
      <c r="D218" s="42">
        <v>1022300000502</v>
      </c>
      <c r="E218" s="15" t="s">
        <v>174</v>
      </c>
      <c r="F218" s="7" t="s">
        <v>12</v>
      </c>
      <c r="G218" s="9" t="s">
        <v>65</v>
      </c>
      <c r="H218" s="11">
        <v>214</v>
      </c>
      <c r="I218" s="11">
        <v>6</v>
      </c>
      <c r="J218" s="11">
        <v>6</v>
      </c>
      <c r="K218" s="10">
        <v>5466.768</v>
      </c>
      <c r="L218" s="10">
        <v>-256.60500000000138</v>
      </c>
      <c r="M218" s="10">
        <v>-288.06099999999969</v>
      </c>
      <c r="N218" s="19">
        <v>-4.4834575695136643</v>
      </c>
      <c r="O218" s="19">
        <v>-5.0055527279785332</v>
      </c>
      <c r="P218" s="19">
        <v>2.7017290572517931E-3</v>
      </c>
      <c r="Q218" s="19">
        <v>-1.7961590740244669E-4</v>
      </c>
      <c r="R218" s="19">
        <v>-2.6637362354124672E-4</v>
      </c>
      <c r="S218" s="11">
        <v>158</v>
      </c>
      <c r="T218" s="11">
        <v>0</v>
      </c>
      <c r="U218" s="11">
        <v>4</v>
      </c>
      <c r="V218" s="10">
        <v>1557.451</v>
      </c>
      <c r="W218" s="10">
        <v>10.295000000000069</v>
      </c>
      <c r="X218" s="10">
        <v>-405.43200000000002</v>
      </c>
      <c r="Y218" s="19">
        <v>0.66541447662679609</v>
      </c>
      <c r="Z218" s="19">
        <v>-20.654924414751161</v>
      </c>
      <c r="AA218" s="19">
        <v>1.818518635242827E-3</v>
      </c>
      <c r="AB218" s="19">
        <v>-1.9055337825561609E-5</v>
      </c>
      <c r="AC218" s="19">
        <v>-6.4194591964060249E-4</v>
      </c>
      <c r="AD218" s="11">
        <v>143</v>
      </c>
      <c r="AE218" s="11">
        <v>1</v>
      </c>
      <c r="AF218" s="11">
        <v>-4</v>
      </c>
      <c r="AG218" s="10">
        <v>296.20600000000002</v>
      </c>
      <c r="AH218" s="10">
        <v>-7.8249999999999886</v>
      </c>
      <c r="AI218" s="10">
        <v>19.720000000000031</v>
      </c>
      <c r="AJ218" s="19">
        <v>-2.573750703053304</v>
      </c>
      <c r="AK218" s="19">
        <v>7.1323683658485511</v>
      </c>
      <c r="AL218" s="19">
        <v>7.9880849215506976E-4</v>
      </c>
      <c r="AM218" s="19">
        <v>-2.4834522021486859E-5</v>
      </c>
      <c r="AN218" s="19">
        <v>2.659951291447173E-5</v>
      </c>
      <c r="AO218" s="11">
        <v>124</v>
      </c>
      <c r="AP218" s="11">
        <v>1</v>
      </c>
      <c r="AQ218" s="11">
        <v>-3</v>
      </c>
      <c r="AR218" s="10">
        <v>2714.0059999999999</v>
      </c>
      <c r="AS218" s="10">
        <v>-112.7110000000002</v>
      </c>
      <c r="AT218" s="10">
        <v>-279.19600000000042</v>
      </c>
      <c r="AU218" s="19">
        <v>-3.9873464517318231</v>
      </c>
      <c r="AV218" s="19">
        <v>-9.3276698331753192</v>
      </c>
      <c r="AW218" s="19">
        <v>6.0152196328240766E-3</v>
      </c>
      <c r="AX218" s="19">
        <v>-2.549859885407884E-4</v>
      </c>
      <c r="AY218" s="19">
        <v>-6.9156299215303568E-4</v>
      </c>
      <c r="AZ218" s="11">
        <v>241</v>
      </c>
      <c r="BA218" s="11">
        <v>3</v>
      </c>
      <c r="BB218" s="11">
        <v>-5</v>
      </c>
      <c r="BC218" s="10">
        <v>517.52500000000009</v>
      </c>
      <c r="BD218" s="10">
        <v>-13.195999999999909</v>
      </c>
      <c r="BE218" s="10">
        <v>22.777000000000211</v>
      </c>
      <c r="BF218" s="19">
        <v>-2.486428839258275</v>
      </c>
      <c r="BG218" s="19">
        <v>4.6037578726948301</v>
      </c>
      <c r="BH218" s="19">
        <v>8.2338854442061675E-4</v>
      </c>
      <c r="BI218" s="19">
        <v>-5.0115379035168578E-5</v>
      </c>
      <c r="BJ218" s="19">
        <v>1.994879634722112E-5</v>
      </c>
      <c r="BK218" s="11">
        <v>209</v>
      </c>
      <c r="BL218" s="11">
        <v>1</v>
      </c>
      <c r="BM218" s="11">
        <v>8</v>
      </c>
      <c r="BN218" s="10">
        <v>1183.895</v>
      </c>
      <c r="BO218" s="35">
        <v>-15.72900000000004</v>
      </c>
      <c r="BP218" s="35">
        <v>-181.172</v>
      </c>
      <c r="BQ218" s="19">
        <v>-1.3111608303935269</v>
      </c>
      <c r="BR218" s="19">
        <v>-13.27202254541352</v>
      </c>
      <c r="BS218" s="19">
        <v>39.170999999999999</v>
      </c>
      <c r="BT218" s="19">
        <v>1.845999999999997</v>
      </c>
      <c r="BU218" s="19">
        <v>0.25300000000000011</v>
      </c>
      <c r="BV218" s="19">
        <v>39.170999999999999</v>
      </c>
      <c r="BW218" s="19">
        <v>2.042000000000002</v>
      </c>
      <c r="BX218" s="19">
        <v>1.3879999999999979</v>
      </c>
      <c r="BY218" s="19">
        <v>39.170999999999999</v>
      </c>
      <c r="BZ218" s="19">
        <v>2.042000000000002</v>
      </c>
      <c r="CA218" s="19">
        <v>1.3879999999999979</v>
      </c>
      <c r="CB218" s="11">
        <v>205</v>
      </c>
      <c r="CC218" s="11">
        <v>13</v>
      </c>
      <c r="CD218" s="11">
        <v>11</v>
      </c>
      <c r="CE218" s="10">
        <v>1401.8630000000001</v>
      </c>
      <c r="CF218" s="10">
        <v>-161.8900000000001</v>
      </c>
      <c r="CG218" s="10">
        <v>-157.3540000000003</v>
      </c>
      <c r="CH218" s="19">
        <v>-10.352657996499451</v>
      </c>
      <c r="CI218" s="19">
        <v>-10.091860209323031</v>
      </c>
      <c r="CJ218" s="11">
        <v>215</v>
      </c>
      <c r="CK218" s="11">
        <v>7</v>
      </c>
      <c r="CL218" s="11">
        <v>14</v>
      </c>
      <c r="CM218" s="10">
        <v>17.17699999999968</v>
      </c>
      <c r="CN218" s="10">
        <v>-18.276000000000071</v>
      </c>
      <c r="CO218" s="10">
        <v>-48.614000000000487</v>
      </c>
      <c r="CP218" s="19">
        <v>-51.549939356331478</v>
      </c>
      <c r="CQ218" s="19">
        <v>-73.891565715675938</v>
      </c>
      <c r="CR218" s="11">
        <v>223</v>
      </c>
      <c r="CS218" s="11">
        <v>9</v>
      </c>
      <c r="CT218" s="11">
        <v>19</v>
      </c>
      <c r="CU218" s="19">
        <v>1.1108717692580721</v>
      </c>
      <c r="CV218" s="19">
        <v>-1.1668659586737069</v>
      </c>
      <c r="CW218" s="19">
        <v>-3.2804861458996082</v>
      </c>
      <c r="CX218" s="11">
        <v>229</v>
      </c>
      <c r="CY218" s="11">
        <v>12</v>
      </c>
      <c r="CZ218" s="11">
        <v>28</v>
      </c>
      <c r="DA218" s="10">
        <v>-1.9059999999999491</v>
      </c>
      <c r="DB218" s="10">
        <v>-10.24199999999996</v>
      </c>
      <c r="DC218" s="10">
        <v>-77.29300000000012</v>
      </c>
      <c r="DD218" s="19">
        <v>-122.86468330134289</v>
      </c>
      <c r="DE218" s="19">
        <v>-102.5282873705015</v>
      </c>
      <c r="DF218" s="11">
        <v>230</v>
      </c>
      <c r="DG218" s="11">
        <v>8</v>
      </c>
      <c r="DH218" s="11">
        <v>26</v>
      </c>
      <c r="DI218" s="19">
        <v>-0.18521672393789079</v>
      </c>
      <c r="DJ218" s="19">
        <v>-1.1004898117586039</v>
      </c>
      <c r="DK218" s="19">
        <v>-7.7031116458429167</v>
      </c>
      <c r="DL218" s="19">
        <v>261.72800000000001</v>
      </c>
      <c r="DM218" s="19">
        <v>-14.533000000000021</v>
      </c>
      <c r="DN218" s="19">
        <v>182.27199999999999</v>
      </c>
      <c r="DO218" s="19">
        <v>154.511</v>
      </c>
      <c r="DP218" s="19">
        <v>-9.5910000000000082</v>
      </c>
      <c r="DQ218" s="19">
        <v>-36.274000000000001</v>
      </c>
      <c r="DR218" s="4"/>
    </row>
    <row r="219" spans="1:122" x14ac:dyDescent="0.25">
      <c r="A219" s="4"/>
      <c r="B219" s="13" t="s">
        <v>449</v>
      </c>
      <c r="C219" s="8">
        <v>2659</v>
      </c>
      <c r="D219" s="42">
        <v>1022200531484</v>
      </c>
      <c r="E219" s="15" t="s">
        <v>184</v>
      </c>
      <c r="F219" s="7" t="s">
        <v>10</v>
      </c>
      <c r="G219" s="9" t="s">
        <v>97</v>
      </c>
      <c r="H219" s="11">
        <v>215</v>
      </c>
      <c r="I219" s="11">
        <v>-1</v>
      </c>
      <c r="J219" s="11">
        <v>6</v>
      </c>
      <c r="K219" s="10">
        <v>5415.4449999999997</v>
      </c>
      <c r="L219" s="10">
        <v>291.70200000000108</v>
      </c>
      <c r="M219" s="10">
        <v>-278.27300000000099</v>
      </c>
      <c r="N219" s="19">
        <v>5.6931426888507328</v>
      </c>
      <c r="O219" s="19">
        <v>-4.8873688510741324</v>
      </c>
      <c r="P219" s="19">
        <v>2.676364739540609E-3</v>
      </c>
      <c r="Q219" s="19">
        <v>9.6894365474056981E-5</v>
      </c>
      <c r="R219" s="19">
        <v>-2.6021941604065799E-4</v>
      </c>
      <c r="S219" s="11">
        <v>134</v>
      </c>
      <c r="T219" s="11">
        <v>2</v>
      </c>
      <c r="U219" s="11">
        <v>4</v>
      </c>
      <c r="V219" s="10">
        <v>2847.7089999999998</v>
      </c>
      <c r="W219" s="10">
        <v>72.7199999999998</v>
      </c>
      <c r="X219" s="10">
        <v>-57.200000000000273</v>
      </c>
      <c r="Y219" s="19">
        <v>2.6205509283099788</v>
      </c>
      <c r="Z219" s="19">
        <v>-1.9690806149177229</v>
      </c>
      <c r="AA219" s="19">
        <v>3.3250560590662019E-3</v>
      </c>
      <c r="AB219" s="19">
        <v>2.91715057625444E-5</v>
      </c>
      <c r="AC219" s="19">
        <v>-3.1623363046795391E-4</v>
      </c>
      <c r="AD219" s="11">
        <v>140</v>
      </c>
      <c r="AE219" s="11">
        <v>1</v>
      </c>
      <c r="AF219" s="11">
        <v>-3</v>
      </c>
      <c r="AG219" s="10">
        <v>317.286</v>
      </c>
      <c r="AH219" s="10">
        <v>-11.211999999999991</v>
      </c>
      <c r="AI219" s="10">
        <v>4.1449999999999818</v>
      </c>
      <c r="AJ219" s="19">
        <v>-3.413110582103998</v>
      </c>
      <c r="AK219" s="19">
        <v>1.323684857620044</v>
      </c>
      <c r="AL219" s="19">
        <v>8.5565704692650891E-4</v>
      </c>
      <c r="AM219" s="19">
        <v>-3.4268924013857241E-5</v>
      </c>
      <c r="AN219" s="19">
        <v>-1.8927170604867439E-5</v>
      </c>
      <c r="AO219" s="11">
        <v>148</v>
      </c>
      <c r="AP219" s="11">
        <v>-2</v>
      </c>
      <c r="AQ219" s="11">
        <v>-9</v>
      </c>
      <c r="AR219" s="10">
        <v>1489.1469999999999</v>
      </c>
      <c r="AS219" s="10">
        <v>75.063999999999851</v>
      </c>
      <c r="AT219" s="10">
        <v>134.94200000000001</v>
      </c>
      <c r="AU219" s="19">
        <v>5.3083164142415864</v>
      </c>
      <c r="AV219" s="19">
        <v>9.9646656156194968</v>
      </c>
      <c r="AW219" s="19">
        <v>3.3004887500473752E-3</v>
      </c>
      <c r="AX219" s="19">
        <v>1.6377885808560721E-4</v>
      </c>
      <c r="AY219" s="19">
        <v>2.6616010645528522E-4</v>
      </c>
      <c r="AZ219" s="11">
        <v>190</v>
      </c>
      <c r="BA219" s="11">
        <v>-2</v>
      </c>
      <c r="BB219" s="11">
        <v>20</v>
      </c>
      <c r="BC219" s="10">
        <v>1739.8510000000001</v>
      </c>
      <c r="BD219" s="10">
        <v>129.4219999999998</v>
      </c>
      <c r="BE219" s="10">
        <v>-486.29900000000021</v>
      </c>
      <c r="BF219" s="19">
        <v>8.0364921396720863</v>
      </c>
      <c r="BG219" s="19">
        <v>-21.844844237809681</v>
      </c>
      <c r="BH219" s="19">
        <v>2.76812401796774E-3</v>
      </c>
      <c r="BI219" s="19">
        <v>1.1754857447298939E-4</v>
      </c>
      <c r="BJ219" s="19">
        <v>-8.4700407789841834E-4</v>
      </c>
      <c r="BK219" s="11">
        <v>232</v>
      </c>
      <c r="BL219" s="11">
        <v>-2</v>
      </c>
      <c r="BM219" s="11">
        <v>-10</v>
      </c>
      <c r="BN219" s="10">
        <v>929.58399999999995</v>
      </c>
      <c r="BO219" s="35">
        <v>17.75</v>
      </c>
      <c r="BP219" s="35">
        <v>147.9549999999999</v>
      </c>
      <c r="BQ219" s="19">
        <v>1.9466262499533911</v>
      </c>
      <c r="BR219" s="19">
        <v>18.929057135802271</v>
      </c>
      <c r="BS219" s="19">
        <v>22.431000000000001</v>
      </c>
      <c r="BT219" s="19">
        <v>0.1010000000000026</v>
      </c>
      <c r="BU219" s="19">
        <v>1.7810000000000019</v>
      </c>
      <c r="BV219" s="19" t="s">
        <v>98</v>
      </c>
      <c r="BW219" s="19" t="s">
        <v>98</v>
      </c>
      <c r="BX219" s="19" t="s">
        <v>98</v>
      </c>
      <c r="BY219" s="19">
        <v>18.036999999999999</v>
      </c>
      <c r="BZ219" s="19">
        <v>-0.26699999999999952</v>
      </c>
      <c r="CA219" s="19">
        <v>-0.8160000000000025</v>
      </c>
      <c r="CB219" s="11">
        <v>219</v>
      </c>
      <c r="CC219" s="11">
        <v>-7</v>
      </c>
      <c r="CD219" s="11">
        <v>-10</v>
      </c>
      <c r="CE219" s="10">
        <v>1040.586</v>
      </c>
      <c r="CF219" s="10">
        <v>51.577000000000233</v>
      </c>
      <c r="CG219" s="10">
        <v>87.346000000000004</v>
      </c>
      <c r="CH219" s="19">
        <v>5.2150182657589816</v>
      </c>
      <c r="CI219" s="19">
        <v>9.1630649154462702</v>
      </c>
      <c r="CJ219" s="11">
        <v>160</v>
      </c>
      <c r="CK219" s="11">
        <v>-11</v>
      </c>
      <c r="CL219" s="11">
        <v>-22</v>
      </c>
      <c r="CM219" s="10">
        <v>167.7920000000004</v>
      </c>
      <c r="CN219" s="10">
        <v>32.09200000000061</v>
      </c>
      <c r="CO219" s="10">
        <v>88.60600000000116</v>
      </c>
      <c r="CP219" s="19">
        <v>23.64922623434094</v>
      </c>
      <c r="CQ219" s="19">
        <v>111.8960422296896</v>
      </c>
      <c r="CR219" s="11">
        <v>77</v>
      </c>
      <c r="CS219" s="11">
        <v>-23</v>
      </c>
      <c r="CT219" s="11">
        <v>-34</v>
      </c>
      <c r="CU219" s="19">
        <v>16.82683028467817</v>
      </c>
      <c r="CV219" s="19">
        <v>3.126037244783566</v>
      </c>
      <c r="CW219" s="19">
        <v>8.5924770420603966</v>
      </c>
      <c r="CX219" s="11">
        <v>144</v>
      </c>
      <c r="CY219" s="11">
        <v>-5</v>
      </c>
      <c r="CZ219" s="11">
        <v>-38</v>
      </c>
      <c r="DA219" s="10">
        <v>187.31800000000021</v>
      </c>
      <c r="DB219" s="10">
        <v>51.577000000000197</v>
      </c>
      <c r="DC219" s="10">
        <v>19.76400000000061</v>
      </c>
      <c r="DD219" s="19">
        <v>37.996625927317609</v>
      </c>
      <c r="DE219" s="19">
        <v>11.795600224405661</v>
      </c>
      <c r="DF219" s="11">
        <v>37</v>
      </c>
      <c r="DG219" s="11">
        <v>-7</v>
      </c>
      <c r="DH219" s="11">
        <v>-74</v>
      </c>
      <c r="DI219" s="19">
        <v>28.102152629961179</v>
      </c>
      <c r="DJ219" s="19">
        <v>4.709419980165066</v>
      </c>
      <c r="DK219" s="19">
        <v>1.9130679990675039</v>
      </c>
      <c r="DL219" s="19" t="s">
        <v>98</v>
      </c>
      <c r="DM219" s="19" t="s">
        <v>98</v>
      </c>
      <c r="DN219" s="19" t="s">
        <v>98</v>
      </c>
      <c r="DO219" s="19">
        <v>125.94799999999999</v>
      </c>
      <c r="DP219" s="19">
        <v>10.90599999999999</v>
      </c>
      <c r="DQ219" s="19">
        <v>-11.236000000000001</v>
      </c>
      <c r="DR219" s="4"/>
    </row>
    <row r="220" spans="1:122" x14ac:dyDescent="0.25">
      <c r="A220" s="4"/>
      <c r="B220" s="13" t="s">
        <v>448</v>
      </c>
      <c r="C220" s="8">
        <v>1948</v>
      </c>
      <c r="D220" s="42">
        <v>1247700420990</v>
      </c>
      <c r="E220" s="15" t="s">
        <v>660</v>
      </c>
      <c r="F220" s="7" t="s">
        <v>14</v>
      </c>
      <c r="G220" s="9" t="s">
        <v>97</v>
      </c>
      <c r="H220" s="11">
        <v>216</v>
      </c>
      <c r="I220" s="11">
        <v>3</v>
      </c>
      <c r="J220" s="11">
        <v>5</v>
      </c>
      <c r="K220" s="10">
        <v>5286.889000000001</v>
      </c>
      <c r="L220" s="10">
        <v>-175.54299999999779</v>
      </c>
      <c r="M220" s="10">
        <v>-164.74399999999881</v>
      </c>
      <c r="N220" s="19">
        <v>-3.213641835724415</v>
      </c>
      <c r="O220" s="19">
        <v>-3.0219202209686311</v>
      </c>
      <c r="P220" s="19">
        <v>2.6128311341847461E-3</v>
      </c>
      <c r="Q220" s="19">
        <v>-1.37147058389141E-4</v>
      </c>
      <c r="R220" s="19">
        <v>-1.9889559514114791E-4</v>
      </c>
      <c r="S220" s="11">
        <v>227</v>
      </c>
      <c r="T220" s="11">
        <v>5</v>
      </c>
      <c r="U220" s="11">
        <v>0</v>
      </c>
      <c r="V220" s="10">
        <v>220.196</v>
      </c>
      <c r="W220" s="10">
        <v>-40.429000000000002</v>
      </c>
      <c r="X220" s="10">
        <v>-55.311000000000007</v>
      </c>
      <c r="Y220" s="19">
        <v>-15.51232613908873</v>
      </c>
      <c r="Z220" s="19">
        <v>-20.07607792179509</v>
      </c>
      <c r="AA220" s="19">
        <v>2.5710634196897977E-4</v>
      </c>
      <c r="AB220" s="19">
        <v>-5.244079919257649E-5</v>
      </c>
      <c r="AC220" s="19">
        <v>-8.8240379217290282E-5</v>
      </c>
      <c r="AD220" s="11">
        <v>253</v>
      </c>
      <c r="AE220" s="11">
        <v>2</v>
      </c>
      <c r="AF220" s="11">
        <v>-4</v>
      </c>
      <c r="AG220" s="10">
        <v>3.194</v>
      </c>
      <c r="AH220" s="10">
        <v>-0.2050000000000001</v>
      </c>
      <c r="AI220" s="10">
        <v>0.24199999999999999</v>
      </c>
      <c r="AJ220" s="19">
        <v>-6.0311856428361299</v>
      </c>
      <c r="AK220" s="19">
        <v>8.1978319783197833</v>
      </c>
      <c r="AL220" s="19">
        <v>8.6135808320671866E-6</v>
      </c>
      <c r="AM220" s="19">
        <v>-5.9456769616222281E-7</v>
      </c>
      <c r="AN220" s="19">
        <v>3.6882013272528418E-7</v>
      </c>
      <c r="AO220" s="11">
        <v>171</v>
      </c>
      <c r="AP220" s="11">
        <v>10</v>
      </c>
      <c r="AQ220" s="11">
        <v>10</v>
      </c>
      <c r="AR220" s="10">
        <v>787.19200000000001</v>
      </c>
      <c r="AS220" s="10">
        <v>-220.80499999999989</v>
      </c>
      <c r="AT220" s="10">
        <v>-380.25600000000009</v>
      </c>
      <c r="AU220" s="19">
        <v>-21.90532313092201</v>
      </c>
      <c r="AV220" s="19">
        <v>-32.571557791010832</v>
      </c>
      <c r="AW220" s="19">
        <v>1.744702396826702E-3</v>
      </c>
      <c r="AX220" s="19">
        <v>-4.9123011984154559E-4</v>
      </c>
      <c r="AY220" s="19">
        <v>-8.7116514634755747E-4</v>
      </c>
      <c r="AZ220" s="11">
        <v>188</v>
      </c>
      <c r="BA220" s="11">
        <v>-1</v>
      </c>
      <c r="BB220" s="11">
        <v>10</v>
      </c>
      <c r="BC220" s="10">
        <v>1798.0440000000001</v>
      </c>
      <c r="BD220" s="10">
        <v>102.7259999999999</v>
      </c>
      <c r="BE220" s="10">
        <v>-92.559000000000196</v>
      </c>
      <c r="BF220" s="19">
        <v>6.0593941667580884</v>
      </c>
      <c r="BG220" s="19">
        <v>-4.8957396132345181</v>
      </c>
      <c r="BH220" s="19">
        <v>2.8607097859315459E-3</v>
      </c>
      <c r="BI220" s="19">
        <v>7.0417100122590042E-5</v>
      </c>
      <c r="BJ220" s="19">
        <v>-2.095110093557643E-4</v>
      </c>
      <c r="BK220" s="11">
        <v>195</v>
      </c>
      <c r="BL220" s="11">
        <v>3</v>
      </c>
      <c r="BM220" s="11">
        <v>-1</v>
      </c>
      <c r="BN220" s="10">
        <v>1517.8879999999999</v>
      </c>
      <c r="BO220" s="35">
        <v>15.668999999999871</v>
      </c>
      <c r="BP220" s="35">
        <v>49.235999999999883</v>
      </c>
      <c r="BQ220" s="19">
        <v>1.0430569710541451</v>
      </c>
      <c r="BR220" s="19">
        <v>3.3524619855486439</v>
      </c>
      <c r="BS220" s="19">
        <v>83.084000000000003</v>
      </c>
      <c r="BT220" s="19">
        <v>13.615000000000011</v>
      </c>
      <c r="BU220" s="19">
        <v>2.140000000000001</v>
      </c>
      <c r="BV220" s="19" t="s">
        <v>98</v>
      </c>
      <c r="BW220" s="19" t="s">
        <v>98</v>
      </c>
      <c r="BX220" s="19" t="s">
        <v>98</v>
      </c>
      <c r="BY220" s="19">
        <v>77.575999999999993</v>
      </c>
      <c r="BZ220" s="19">
        <v>12.02199999999999</v>
      </c>
      <c r="CA220" s="19">
        <v>14.493999999999989</v>
      </c>
      <c r="CB220" s="11">
        <v>193</v>
      </c>
      <c r="CC220" s="11">
        <v>-1</v>
      </c>
      <c r="CD220" s="11">
        <v>-4</v>
      </c>
      <c r="CE220" s="10">
        <v>1561.463</v>
      </c>
      <c r="CF220" s="10">
        <v>16.672000000000249</v>
      </c>
      <c r="CG220" s="10">
        <v>56.236000000000097</v>
      </c>
      <c r="CH220" s="19">
        <v>1.0792398453901051</v>
      </c>
      <c r="CI220" s="19">
        <v>3.736047785483525</v>
      </c>
      <c r="CJ220" s="11">
        <v>164</v>
      </c>
      <c r="CK220" s="11">
        <v>3</v>
      </c>
      <c r="CL220" s="11">
        <v>12</v>
      </c>
      <c r="CM220" s="10">
        <v>150.6279999999995</v>
      </c>
      <c r="CN220" s="10">
        <v>-16.185000000000429</v>
      </c>
      <c r="CO220" s="10">
        <v>-200.35100000000071</v>
      </c>
      <c r="CP220" s="19">
        <v>-9.7024812214877958</v>
      </c>
      <c r="CQ220" s="19">
        <v>-57.083472230532493</v>
      </c>
      <c r="CR220" s="11">
        <v>130</v>
      </c>
      <c r="CS220" s="11">
        <v>6</v>
      </c>
      <c r="CT220" s="11">
        <v>74</v>
      </c>
      <c r="CU220" s="19">
        <v>9.936823738555308</v>
      </c>
      <c r="CV220" s="19">
        <v>-1.144715398141303</v>
      </c>
      <c r="CW220" s="19">
        <v>-17.007544592860771</v>
      </c>
      <c r="CX220" s="11">
        <v>163</v>
      </c>
      <c r="CY220" s="11">
        <v>-2</v>
      </c>
      <c r="CZ220" s="11">
        <v>11</v>
      </c>
      <c r="DA220" s="10">
        <v>102.5059999999999</v>
      </c>
      <c r="DB220" s="10">
        <v>16.671999999999571</v>
      </c>
      <c r="DC220" s="10">
        <v>-178.44200000000021</v>
      </c>
      <c r="DD220" s="19">
        <v>19.42353845795316</v>
      </c>
      <c r="DE220" s="19">
        <v>-63.514244628899363</v>
      </c>
      <c r="DF220" s="11">
        <v>131</v>
      </c>
      <c r="DG220" s="11">
        <v>-1</v>
      </c>
      <c r="DH220" s="11">
        <v>75</v>
      </c>
      <c r="DI220" s="19">
        <v>10.078064285947841</v>
      </c>
      <c r="DJ220" s="19">
        <v>0.40521897298250842</v>
      </c>
      <c r="DK220" s="19">
        <v>-21.164894244538399</v>
      </c>
      <c r="DL220" s="19" t="s">
        <v>98</v>
      </c>
      <c r="DM220" s="19" t="s">
        <v>98</v>
      </c>
      <c r="DN220" s="19" t="s">
        <v>98</v>
      </c>
      <c r="DO220" s="19">
        <v>131.71299999999999</v>
      </c>
      <c r="DP220" s="19">
        <v>-17.315000000000001</v>
      </c>
      <c r="DQ220" s="19">
        <v>12.09099999999999</v>
      </c>
      <c r="DR220" s="4"/>
    </row>
    <row r="221" spans="1:122" x14ac:dyDescent="0.25">
      <c r="A221" s="4"/>
      <c r="B221" s="13" t="s">
        <v>439</v>
      </c>
      <c r="C221" s="8">
        <v>3247</v>
      </c>
      <c r="D221" s="42">
        <v>1027739045124</v>
      </c>
      <c r="E221" s="15" t="s">
        <v>179</v>
      </c>
      <c r="F221" s="7" t="s">
        <v>14</v>
      </c>
      <c r="G221" s="9" t="s">
        <v>65</v>
      </c>
      <c r="H221" s="11">
        <v>217</v>
      </c>
      <c r="I221" s="11">
        <v>5</v>
      </c>
      <c r="J221" s="11">
        <v>5</v>
      </c>
      <c r="K221" s="10">
        <v>5267.8440000000001</v>
      </c>
      <c r="L221" s="10">
        <v>-211.77699999999999</v>
      </c>
      <c r="M221" s="10">
        <v>-60.501999999999498</v>
      </c>
      <c r="N221" s="19">
        <v>-3.8648110882121238</v>
      </c>
      <c r="O221" s="19">
        <v>-1.1354743104145171</v>
      </c>
      <c r="P221" s="19">
        <v>2.6034189129426218E-3</v>
      </c>
      <c r="Q221" s="19">
        <v>-1.5521281987710379E-4</v>
      </c>
      <c r="R221" s="19">
        <v>-1.4472148302620191E-4</v>
      </c>
      <c r="S221" s="11">
        <v>136</v>
      </c>
      <c r="T221" s="11">
        <v>0</v>
      </c>
      <c r="U221" s="11">
        <v>-17</v>
      </c>
      <c r="V221" s="10">
        <v>2734.223</v>
      </c>
      <c r="W221" s="10">
        <v>231.2359999999999</v>
      </c>
      <c r="X221" s="10">
        <v>715.48299999999995</v>
      </c>
      <c r="Y221" s="19">
        <v>9.2384019573413632</v>
      </c>
      <c r="Z221" s="19">
        <v>35.442057917314763</v>
      </c>
      <c r="AA221" s="19">
        <v>3.192546974774519E-3</v>
      </c>
      <c r="AB221" s="19">
        <v>2.197221490112941E-4</v>
      </c>
      <c r="AC221" s="19">
        <v>6.6206593462827612E-4</v>
      </c>
      <c r="AD221" s="11">
        <v>122</v>
      </c>
      <c r="AE221" s="11">
        <v>0</v>
      </c>
      <c r="AF221" s="11">
        <v>-4</v>
      </c>
      <c r="AG221" s="10">
        <v>521.34699999999998</v>
      </c>
      <c r="AH221" s="10">
        <v>3.4689999999999368</v>
      </c>
      <c r="AI221" s="10">
        <v>-54.264999999999993</v>
      </c>
      <c r="AJ221" s="19">
        <v>0.66984888332772141</v>
      </c>
      <c r="AK221" s="19">
        <v>-9.4273573170816434</v>
      </c>
      <c r="AL221" s="19">
        <v>1.405968855997411E-3</v>
      </c>
      <c r="AM221" s="19">
        <v>2.9981165145071772E-6</v>
      </c>
      <c r="AN221" s="19">
        <v>-2.0168127803700271E-4</v>
      </c>
      <c r="AO221" s="11">
        <v>155</v>
      </c>
      <c r="AP221" s="11">
        <v>3</v>
      </c>
      <c r="AQ221" s="11">
        <v>-4</v>
      </c>
      <c r="AR221" s="10">
        <v>1235.52</v>
      </c>
      <c r="AS221" s="10">
        <v>-94.386999999999944</v>
      </c>
      <c r="AT221" s="10">
        <v>-23.525000000000091</v>
      </c>
      <c r="AU221" s="19">
        <v>-7.0972631920878646</v>
      </c>
      <c r="AV221" s="19">
        <v>-1.8684796810280879</v>
      </c>
      <c r="AW221" s="19">
        <v>2.7383595175348931E-3</v>
      </c>
      <c r="AX221" s="19">
        <v>-2.1163170807859651E-4</v>
      </c>
      <c r="AY221" s="19">
        <v>-8.2746819446143181E-5</v>
      </c>
      <c r="AZ221" s="11">
        <v>236</v>
      </c>
      <c r="BA221" s="11">
        <v>5</v>
      </c>
      <c r="BB221" s="11">
        <v>14</v>
      </c>
      <c r="BC221" s="10">
        <v>589.327</v>
      </c>
      <c r="BD221" s="10">
        <v>-62.981000000000108</v>
      </c>
      <c r="BE221" s="10">
        <v>-249.3009999999999</v>
      </c>
      <c r="BF221" s="19">
        <v>-9.6551015777822897</v>
      </c>
      <c r="BG221" s="19">
        <v>-29.72724497631846</v>
      </c>
      <c r="BH221" s="19">
        <v>9.3762639624707757E-4</v>
      </c>
      <c r="BI221" s="19">
        <v>-1.3599533212168229E-4</v>
      </c>
      <c r="BJ221" s="19">
        <v>-4.2425292220857151E-4</v>
      </c>
      <c r="BK221" s="11">
        <v>184</v>
      </c>
      <c r="BL221" s="11">
        <v>-3</v>
      </c>
      <c r="BM221" s="11">
        <v>-1</v>
      </c>
      <c r="BN221" s="10">
        <v>1830.22</v>
      </c>
      <c r="BO221" s="35">
        <v>77.048999999999978</v>
      </c>
      <c r="BP221" s="35">
        <v>62.908000000000129</v>
      </c>
      <c r="BQ221" s="19">
        <v>4.3948365561602367</v>
      </c>
      <c r="BR221" s="19">
        <v>3.5595299528323312</v>
      </c>
      <c r="BS221" s="19">
        <v>34.86</v>
      </c>
      <c r="BT221" s="19">
        <v>1.488999999999997</v>
      </c>
      <c r="BU221" s="19">
        <v>-4.0180000000000007</v>
      </c>
      <c r="BV221" s="19">
        <v>31.065000000000001</v>
      </c>
      <c r="BW221" s="19">
        <v>2.8000000000002249E-2</v>
      </c>
      <c r="BX221" s="19">
        <v>-3.1909999999999989</v>
      </c>
      <c r="BY221" s="19">
        <v>31.065000000000001</v>
      </c>
      <c r="BZ221" s="19">
        <v>2.8000000000002249E-2</v>
      </c>
      <c r="CA221" s="19">
        <v>-3.1909999999999989</v>
      </c>
      <c r="CB221" s="11">
        <v>188</v>
      </c>
      <c r="CC221" s="11">
        <v>0</v>
      </c>
      <c r="CD221" s="11">
        <v>-1</v>
      </c>
      <c r="CE221" s="10">
        <v>1713.2139999999999</v>
      </c>
      <c r="CF221" s="10">
        <v>60.146000000000413</v>
      </c>
      <c r="CG221" s="10">
        <v>80.929999999999382</v>
      </c>
      <c r="CH221" s="19">
        <v>3.6384468152550542</v>
      </c>
      <c r="CI221" s="19">
        <v>4.9580832747242107</v>
      </c>
      <c r="CJ221" s="11">
        <v>189</v>
      </c>
      <c r="CK221" s="11">
        <v>-24</v>
      </c>
      <c r="CL221" s="11">
        <v>-15</v>
      </c>
      <c r="CM221" s="10">
        <v>69.618000000000166</v>
      </c>
      <c r="CN221" s="10">
        <v>43.669000000000104</v>
      </c>
      <c r="CO221" s="10">
        <v>-0.63599999999951251</v>
      </c>
      <c r="CP221" s="19">
        <v>168.2877952907626</v>
      </c>
      <c r="CQ221" s="19">
        <v>-0.90528653172704099</v>
      </c>
      <c r="CR221" s="11">
        <v>193</v>
      </c>
      <c r="CS221" s="11">
        <v>-27</v>
      </c>
      <c r="CT221" s="11">
        <v>-16</v>
      </c>
      <c r="CU221" s="19">
        <v>4.2180716092592476</v>
      </c>
      <c r="CV221" s="19">
        <v>2.638949240043444</v>
      </c>
      <c r="CW221" s="19">
        <v>-0.2013612132104283</v>
      </c>
      <c r="CX221" s="11">
        <v>169</v>
      </c>
      <c r="CY221" s="11">
        <v>-41</v>
      </c>
      <c r="CZ221" s="11">
        <v>-35</v>
      </c>
      <c r="DA221" s="10">
        <v>73.226000000000113</v>
      </c>
      <c r="DB221" s="10">
        <v>60.146000000000193</v>
      </c>
      <c r="DC221" s="10">
        <v>-21.607999999999951</v>
      </c>
      <c r="DD221" s="19">
        <v>459.83180428134938</v>
      </c>
      <c r="DE221" s="19">
        <v>-22.785077082059111</v>
      </c>
      <c r="DF221" s="11">
        <v>167</v>
      </c>
      <c r="DG221" s="11">
        <v>-50</v>
      </c>
      <c r="DH221" s="11">
        <v>-42</v>
      </c>
      <c r="DI221" s="19">
        <v>6.6045079905413182</v>
      </c>
      <c r="DJ221" s="19">
        <v>5.2511457700753787</v>
      </c>
      <c r="DK221" s="19">
        <v>-2.3310471657874028</v>
      </c>
      <c r="DL221" s="19">
        <v>304.00299999999999</v>
      </c>
      <c r="DM221" s="19">
        <v>-175.05699999999999</v>
      </c>
      <c r="DN221" s="19">
        <v>236.65700000000001</v>
      </c>
      <c r="DO221" s="19">
        <v>144.15199999999999</v>
      </c>
      <c r="DP221" s="19">
        <v>-10.35300000000001</v>
      </c>
      <c r="DQ221" s="19">
        <v>-44.649000000000001</v>
      </c>
      <c r="DR221" s="4"/>
    </row>
    <row r="222" spans="1:122" x14ac:dyDescent="0.25">
      <c r="A222" s="4"/>
      <c r="B222" s="13" t="s">
        <v>452</v>
      </c>
      <c r="C222" s="8">
        <v>3296</v>
      </c>
      <c r="D222" s="42">
        <v>1037739447350</v>
      </c>
      <c r="E222" s="15" t="s">
        <v>188</v>
      </c>
      <c r="F222" s="7" t="s">
        <v>14</v>
      </c>
      <c r="G222" s="9" t="s">
        <v>65</v>
      </c>
      <c r="H222" s="11">
        <v>218</v>
      </c>
      <c r="I222" s="11">
        <v>1</v>
      </c>
      <c r="J222" s="11">
        <v>0</v>
      </c>
      <c r="K222" s="10">
        <v>5216.9070000000002</v>
      </c>
      <c r="L222" s="10">
        <v>207.8900000000003</v>
      </c>
      <c r="M222" s="10">
        <v>524.90400000000045</v>
      </c>
      <c r="N222" s="19">
        <v>4.1503153213494848</v>
      </c>
      <c r="O222" s="19">
        <v>11.18720512327039</v>
      </c>
      <c r="P222" s="19">
        <v>2.5782453601250828E-3</v>
      </c>
      <c r="Q222" s="19">
        <v>5.6532043376815357E-5</v>
      </c>
      <c r="R222" s="19">
        <v>1.5830435360881899E-4</v>
      </c>
      <c r="S222" s="11">
        <v>155</v>
      </c>
      <c r="T222" s="11">
        <v>-8</v>
      </c>
      <c r="U222" s="11">
        <v>-6</v>
      </c>
      <c r="V222" s="10">
        <v>1637.4559999999999</v>
      </c>
      <c r="W222" s="10">
        <v>174.44700000000009</v>
      </c>
      <c r="X222" s="10">
        <v>89.827000000000226</v>
      </c>
      <c r="Y222" s="19">
        <v>11.923850092514821</v>
      </c>
      <c r="Z222" s="19">
        <v>5.8041688285758557</v>
      </c>
      <c r="AA222" s="19">
        <v>1.911934468814864E-3</v>
      </c>
      <c r="AB222" s="19">
        <v>1.743028009256464E-4</v>
      </c>
      <c r="AC222" s="19">
        <v>-2.801116146961447E-5</v>
      </c>
      <c r="AD222" s="11">
        <v>230</v>
      </c>
      <c r="AE222" s="11">
        <v>3</v>
      </c>
      <c r="AF222" s="11">
        <v>5</v>
      </c>
      <c r="AG222" s="10">
        <v>19.448</v>
      </c>
      <c r="AH222" s="10">
        <v>-0.63100000000000023</v>
      </c>
      <c r="AI222" s="10">
        <v>-4.6329999999999991</v>
      </c>
      <c r="AJ222" s="19">
        <v>-3.14258678221027</v>
      </c>
      <c r="AK222" s="19">
        <v>-19.239234251069309</v>
      </c>
      <c r="AL222" s="19">
        <v>5.2447376337521179E-5</v>
      </c>
      <c r="AM222" s="19">
        <v>-1.9481559656027801E-6</v>
      </c>
      <c r="AN222" s="19">
        <v>-1.480942664379736E-5</v>
      </c>
      <c r="AO222" s="11">
        <v>182</v>
      </c>
      <c r="AP222" s="11">
        <v>-2</v>
      </c>
      <c r="AQ222" s="11">
        <v>-10</v>
      </c>
      <c r="AR222" s="10">
        <v>515.00900000000001</v>
      </c>
      <c r="AS222" s="10">
        <v>-10.754000000000021</v>
      </c>
      <c r="AT222" s="10">
        <v>2.4560000000000168</v>
      </c>
      <c r="AU222" s="19">
        <v>-2.0454082923294372</v>
      </c>
      <c r="AV222" s="19">
        <v>0.47916995900912052</v>
      </c>
      <c r="AW222" s="19">
        <v>1.141446351953936E-3</v>
      </c>
      <c r="AX222" s="19">
        <v>-2.4797781472103621E-5</v>
      </c>
      <c r="AY222" s="19">
        <v>-7.016583317353501E-6</v>
      </c>
      <c r="AZ222" s="11">
        <v>196</v>
      </c>
      <c r="BA222" s="11">
        <v>1</v>
      </c>
      <c r="BB222" s="11">
        <v>-1</v>
      </c>
      <c r="BC222" s="10">
        <v>1515.52</v>
      </c>
      <c r="BD222" s="10">
        <v>-8.8589999999999236</v>
      </c>
      <c r="BE222" s="10">
        <v>94.645999999999958</v>
      </c>
      <c r="BF222" s="19">
        <v>-0.58115468659696334</v>
      </c>
      <c r="BG222" s="19">
        <v>6.66111140044789</v>
      </c>
      <c r="BH222" s="19">
        <v>2.41121067936879E-3</v>
      </c>
      <c r="BI222" s="19">
        <v>-9.7736653285480143E-5</v>
      </c>
      <c r="BJ222" s="19">
        <v>1.038003439979788E-4</v>
      </c>
      <c r="BK222" s="11">
        <v>180</v>
      </c>
      <c r="BL222" s="11">
        <v>5</v>
      </c>
      <c r="BM222" s="11">
        <v>7</v>
      </c>
      <c r="BN222" s="10">
        <v>2082.723</v>
      </c>
      <c r="BO222" s="35">
        <v>-113.00800000000029</v>
      </c>
      <c r="BP222" s="35">
        <v>-92.952999999999975</v>
      </c>
      <c r="BQ222" s="19">
        <v>-5.1467142377641091</v>
      </c>
      <c r="BR222" s="19">
        <v>-4.2723732761679578</v>
      </c>
      <c r="BS222" s="19">
        <v>61.534999999999997</v>
      </c>
      <c r="BT222" s="19">
        <v>-2.3130000000000019</v>
      </c>
      <c r="BU222" s="19">
        <v>-6.9069999999999956</v>
      </c>
      <c r="BV222" s="19">
        <v>41.258000000000003</v>
      </c>
      <c r="BW222" s="19">
        <v>-1.3660000000000001</v>
      </c>
      <c r="BX222" s="19">
        <v>9.0360000000000014</v>
      </c>
      <c r="BY222" s="19">
        <v>41.258000000000003</v>
      </c>
      <c r="BZ222" s="19">
        <v>-1.3660000000000001</v>
      </c>
      <c r="CA222" s="19">
        <v>9.0360000000000014</v>
      </c>
      <c r="CB222" s="11">
        <v>210</v>
      </c>
      <c r="CC222" s="11">
        <v>12</v>
      </c>
      <c r="CD222" s="11">
        <v>10</v>
      </c>
      <c r="CE222" s="10">
        <v>1329.5940000000001</v>
      </c>
      <c r="CF222" s="10">
        <v>-139.1879999999999</v>
      </c>
      <c r="CG222" s="10">
        <v>-160.73500000000101</v>
      </c>
      <c r="CH222" s="19">
        <v>-9.476423322181228</v>
      </c>
      <c r="CI222" s="19">
        <v>-10.785202462006771</v>
      </c>
      <c r="CJ222" s="11">
        <v>253</v>
      </c>
      <c r="CK222" s="11">
        <v>90</v>
      </c>
      <c r="CL222" s="11">
        <v>122</v>
      </c>
      <c r="CM222" s="10">
        <v>-27.072999999999009</v>
      </c>
      <c r="CN222" s="10">
        <v>-181.1569999999993</v>
      </c>
      <c r="CO222" s="10">
        <v>-586.22599999999852</v>
      </c>
      <c r="CP222" s="19">
        <v>-117.5702863373218</v>
      </c>
      <c r="CQ222" s="19">
        <v>-104.8417874892916</v>
      </c>
      <c r="CR222" s="11">
        <v>246</v>
      </c>
      <c r="CS222" s="11">
        <v>120</v>
      </c>
      <c r="CT222" s="11">
        <v>219</v>
      </c>
      <c r="CU222" s="19">
        <v>-1.926725113656232</v>
      </c>
      <c r="CV222" s="19">
        <v>-12.87412644127512</v>
      </c>
      <c r="CW222" s="19">
        <v>-51.511123460403873</v>
      </c>
      <c r="CX222" s="11">
        <v>268</v>
      </c>
      <c r="CY222" s="11">
        <v>74</v>
      </c>
      <c r="CZ222" s="11">
        <v>137</v>
      </c>
      <c r="DA222" s="10">
        <v>-115.11399999999961</v>
      </c>
      <c r="DB222" s="10">
        <v>-139.18799999999959</v>
      </c>
      <c r="DC222" s="10">
        <v>-535.31599999999935</v>
      </c>
      <c r="DD222" s="19">
        <v>-578.16731743789671</v>
      </c>
      <c r="DE222" s="19">
        <v>-127.39491958629409</v>
      </c>
      <c r="DF222" s="11">
        <v>275</v>
      </c>
      <c r="DG222" s="11">
        <v>73</v>
      </c>
      <c r="DH222" s="11">
        <v>248</v>
      </c>
      <c r="DI222" s="19">
        <v>-12.25528779922079</v>
      </c>
      <c r="DJ222" s="19">
        <v>-15.16391904146068</v>
      </c>
      <c r="DK222" s="19">
        <v>-63.895651478485647</v>
      </c>
      <c r="DL222" s="19">
        <v>317.221</v>
      </c>
      <c r="DM222" s="19">
        <v>-69.713999999999999</v>
      </c>
      <c r="DN222" s="19">
        <v>122.423</v>
      </c>
      <c r="DO222" s="19">
        <v>318.61599999999999</v>
      </c>
      <c r="DP222" s="19">
        <v>-43.300000000000011</v>
      </c>
      <c r="DQ222" s="19">
        <v>-24.994000000000032</v>
      </c>
      <c r="DR222" s="4"/>
    </row>
    <row r="223" spans="1:122" x14ac:dyDescent="0.25">
      <c r="A223" s="4"/>
      <c r="B223" s="13" t="s">
        <v>444</v>
      </c>
      <c r="C223" s="8">
        <v>2846</v>
      </c>
      <c r="D223" s="42">
        <v>1027739919954</v>
      </c>
      <c r="E223" s="15" t="s">
        <v>610</v>
      </c>
      <c r="F223" s="7" t="s">
        <v>14</v>
      </c>
      <c r="G223" s="9" t="s">
        <v>65</v>
      </c>
      <c r="H223" s="11">
        <v>219</v>
      </c>
      <c r="I223" s="11">
        <v>5</v>
      </c>
      <c r="J223" s="11">
        <v>-3</v>
      </c>
      <c r="K223" s="10">
        <v>5215.2529999999997</v>
      </c>
      <c r="L223" s="10">
        <v>-142.40100000000069</v>
      </c>
      <c r="M223" s="10">
        <v>953.49499999999898</v>
      </c>
      <c r="N223" s="19">
        <v>-2.6578984010539082</v>
      </c>
      <c r="O223" s="19">
        <v>22.373278820618129</v>
      </c>
      <c r="P223" s="19">
        <v>2.577427937497912E-3</v>
      </c>
      <c r="Q223" s="19">
        <v>-1.1980136684056889E-4</v>
      </c>
      <c r="R223" s="19">
        <v>3.7938949974568878E-4</v>
      </c>
      <c r="S223" s="11">
        <v>176</v>
      </c>
      <c r="T223" s="11">
        <v>-9</v>
      </c>
      <c r="U223" s="11">
        <v>-11</v>
      </c>
      <c r="V223" s="10">
        <v>1138.998</v>
      </c>
      <c r="W223" s="10">
        <v>277.55000000000013</v>
      </c>
      <c r="X223" s="10">
        <v>288.54900000000009</v>
      </c>
      <c r="Y223" s="19">
        <v>32.219007995839569</v>
      </c>
      <c r="Z223" s="19">
        <v>33.929018671313642</v>
      </c>
      <c r="AA223" s="19">
        <v>1.3299224749313519E-3</v>
      </c>
      <c r="AB223" s="19">
        <v>3.0677133571086141E-4</v>
      </c>
      <c r="AC223" s="19">
        <v>2.638886765663664E-4</v>
      </c>
      <c r="AD223" s="11">
        <v>219</v>
      </c>
      <c r="AE223" s="11">
        <v>3</v>
      </c>
      <c r="AF223" s="11">
        <v>-31</v>
      </c>
      <c r="AG223" s="10">
        <v>30.562999999999999</v>
      </c>
      <c r="AH223" s="10">
        <v>-0.82100000000000151</v>
      </c>
      <c r="AI223" s="10">
        <v>23.562999999999999</v>
      </c>
      <c r="AJ223" s="19">
        <v>-2.6159826663267949</v>
      </c>
      <c r="AK223" s="19">
        <v>336.6142857142857</v>
      </c>
      <c r="AL223" s="19">
        <v>8.242231401705367E-5</v>
      </c>
      <c r="AM223" s="19">
        <v>-2.5993198193546271E-6</v>
      </c>
      <c r="AN223" s="19">
        <v>6.2871729702896037E-5</v>
      </c>
      <c r="AO223" s="11">
        <v>170</v>
      </c>
      <c r="AP223" s="11">
        <v>13</v>
      </c>
      <c r="AQ223" s="11">
        <v>-23</v>
      </c>
      <c r="AR223" s="10">
        <v>799.18499999999995</v>
      </c>
      <c r="AS223" s="10">
        <v>-351.74300000000022</v>
      </c>
      <c r="AT223" s="10">
        <v>303.08899999999988</v>
      </c>
      <c r="AU223" s="19">
        <v>-30.561685874355319</v>
      </c>
      <c r="AV223" s="19">
        <v>61.094828420305738</v>
      </c>
      <c r="AW223" s="19">
        <v>1.771283225703447E-3</v>
      </c>
      <c r="AX223" s="19">
        <v>-7.8169792358960934E-4</v>
      </c>
      <c r="AY223" s="19">
        <v>6.5969502246135251E-4</v>
      </c>
      <c r="AZ223" s="11">
        <v>179</v>
      </c>
      <c r="BA223" s="11">
        <v>-2</v>
      </c>
      <c r="BB223" s="11">
        <v>-70</v>
      </c>
      <c r="BC223" s="10">
        <v>2309.4960000000001</v>
      </c>
      <c r="BD223" s="10">
        <v>367.73299999999972</v>
      </c>
      <c r="BE223" s="10">
        <v>1843.193</v>
      </c>
      <c r="BF223" s="19">
        <v>18.938099036803141</v>
      </c>
      <c r="BG223" s="19">
        <v>395.27796304119852</v>
      </c>
      <c r="BH223" s="19">
        <v>3.6744361137823998E-3</v>
      </c>
      <c r="BI223" s="19">
        <v>4.7852413946580802E-4</v>
      </c>
      <c r="BJ223" s="19">
        <v>2.9171892631718491E-3</v>
      </c>
      <c r="BK223" s="11">
        <v>208</v>
      </c>
      <c r="BL223" s="11">
        <v>1</v>
      </c>
      <c r="BM223" s="11">
        <v>-9</v>
      </c>
      <c r="BN223" s="10">
        <v>1245.52</v>
      </c>
      <c r="BO223" s="35">
        <v>-3.0550000000000641</v>
      </c>
      <c r="BP223" s="35">
        <v>130.9069999999999</v>
      </c>
      <c r="BQ223" s="19">
        <v>-0.24467893398474769</v>
      </c>
      <c r="BR223" s="19">
        <v>11.74461449848512</v>
      </c>
      <c r="BS223" s="19">
        <v>36.372999999999998</v>
      </c>
      <c r="BT223" s="19">
        <v>-2.203000000000003</v>
      </c>
      <c r="BU223" s="19">
        <v>-4.2469999999999999</v>
      </c>
      <c r="BV223" s="19">
        <v>32.302999999999997</v>
      </c>
      <c r="BW223" s="19">
        <v>-1.8569999999999991</v>
      </c>
      <c r="BX223" s="19">
        <v>-6.6110000000000042</v>
      </c>
      <c r="BY223" s="19">
        <v>32.302999999999997</v>
      </c>
      <c r="BZ223" s="19">
        <v>-1.8569999999999991</v>
      </c>
      <c r="CA223" s="19">
        <v>-6.6110000000000042</v>
      </c>
      <c r="CB223" s="11">
        <v>217</v>
      </c>
      <c r="CC223" s="11">
        <v>2</v>
      </c>
      <c r="CD223" s="11">
        <v>-4</v>
      </c>
      <c r="CE223" s="10">
        <v>1098.152</v>
      </c>
      <c r="CF223" s="10">
        <v>-12.252999999999471</v>
      </c>
      <c r="CG223" s="10">
        <v>88.163000000000466</v>
      </c>
      <c r="CH223" s="19">
        <v>-1.1034712559831299</v>
      </c>
      <c r="CI223" s="19">
        <v>8.7291049704502193</v>
      </c>
      <c r="CJ223" s="11">
        <v>199</v>
      </c>
      <c r="CK223" s="11">
        <v>0</v>
      </c>
      <c r="CL223" s="11">
        <v>-15</v>
      </c>
      <c r="CM223" s="10">
        <v>46.133000000000038</v>
      </c>
      <c r="CN223" s="10">
        <v>-6.5620000000001184</v>
      </c>
      <c r="CO223" s="10">
        <v>66.207999999999885</v>
      </c>
      <c r="CP223" s="19">
        <v>-12.45279438276895</v>
      </c>
      <c r="CQ223" s="19">
        <v>329.80323785803432</v>
      </c>
      <c r="CR223" s="11">
        <v>191</v>
      </c>
      <c r="CS223" s="11">
        <v>0</v>
      </c>
      <c r="CT223" s="11">
        <v>-12</v>
      </c>
      <c r="CU223" s="19">
        <v>4.3645190564594616</v>
      </c>
      <c r="CV223" s="19">
        <v>-0.65463628556862297</v>
      </c>
      <c r="CW223" s="19">
        <v>6.45469767973273</v>
      </c>
      <c r="CX223" s="11">
        <v>180</v>
      </c>
      <c r="CY223" s="11">
        <v>7</v>
      </c>
      <c r="CZ223" s="11">
        <v>-34</v>
      </c>
      <c r="DA223" s="10">
        <v>49.169000000000104</v>
      </c>
      <c r="DB223" s="10">
        <v>-4.5750000000000446</v>
      </c>
      <c r="DC223" s="10">
        <v>-15.087999999999971</v>
      </c>
      <c r="DD223" s="19">
        <v>-8.5125781482584717</v>
      </c>
      <c r="DE223" s="19">
        <v>-23.480710272810668</v>
      </c>
      <c r="DF223" s="11">
        <v>164</v>
      </c>
      <c r="DG223" s="11">
        <v>16</v>
      </c>
      <c r="DH223" s="11">
        <v>-39</v>
      </c>
      <c r="DI223" s="19">
        <v>6.813550783154203</v>
      </c>
      <c r="DJ223" s="19">
        <v>-1.7133672649571881</v>
      </c>
      <c r="DK223" s="19">
        <v>-3.156029148910068</v>
      </c>
      <c r="DL223" s="19">
        <v>48.429000000000002</v>
      </c>
      <c r="DM223" s="19">
        <v>-0.47099999999999648</v>
      </c>
      <c r="DN223" s="19">
        <v>-94.701999999999998</v>
      </c>
      <c r="DO223" s="19">
        <v>76.397999999999996</v>
      </c>
      <c r="DP223" s="19">
        <v>-3.710999999999999</v>
      </c>
      <c r="DQ223" s="19">
        <v>-28.712</v>
      </c>
      <c r="DR223" s="4"/>
    </row>
    <row r="224" spans="1:122" x14ac:dyDescent="0.25">
      <c r="A224" s="4"/>
      <c r="B224" s="13" t="s">
        <v>456</v>
      </c>
      <c r="C224" s="8">
        <v>1115</v>
      </c>
      <c r="D224" s="42">
        <v>1024400003858</v>
      </c>
      <c r="E224" s="15" t="s">
        <v>189</v>
      </c>
      <c r="F224" s="7" t="s">
        <v>11</v>
      </c>
      <c r="G224" s="9" t="s">
        <v>97</v>
      </c>
      <c r="H224" s="11">
        <v>220</v>
      </c>
      <c r="I224" s="11">
        <v>2</v>
      </c>
      <c r="J224" s="11">
        <v>-11</v>
      </c>
      <c r="K224" s="10">
        <v>5205.1059999999998</v>
      </c>
      <c r="L224" s="10">
        <v>212.97699999999989</v>
      </c>
      <c r="M224" s="10">
        <v>1594.9709999999991</v>
      </c>
      <c r="N224" s="19">
        <v>4.2662559401009039</v>
      </c>
      <c r="O224" s="19">
        <v>44.180369986163903</v>
      </c>
      <c r="P224" s="19">
        <v>2.5724131930009932E-3</v>
      </c>
      <c r="Q224" s="19">
        <v>5.9201882633067807E-5</v>
      </c>
      <c r="R224" s="19">
        <v>7.1045493646117478E-4</v>
      </c>
      <c r="S224" s="11">
        <v>209</v>
      </c>
      <c r="T224" s="11">
        <v>2</v>
      </c>
      <c r="U224" s="11">
        <v>-1</v>
      </c>
      <c r="V224" s="10">
        <v>386.39100000000002</v>
      </c>
      <c r="W224" s="10">
        <v>-9.811999999999955</v>
      </c>
      <c r="X224" s="10">
        <v>-27.94499999999999</v>
      </c>
      <c r="Y224" s="19">
        <v>-2.476508254606844</v>
      </c>
      <c r="Z224" s="19">
        <v>-6.7445261816496744</v>
      </c>
      <c r="AA224" s="19">
        <v>4.5115976938607467E-4</v>
      </c>
      <c r="AB224" s="19">
        <v>-1.941483385471991E-5</v>
      </c>
      <c r="AC224" s="19">
        <v>-6.8208446555568993E-5</v>
      </c>
      <c r="AD224" s="11">
        <v>117</v>
      </c>
      <c r="AE224" s="11">
        <v>1</v>
      </c>
      <c r="AF224" s="11">
        <v>-2</v>
      </c>
      <c r="AG224" s="10">
        <v>628.33399999999995</v>
      </c>
      <c r="AH224" s="10">
        <v>2.9679999999999609</v>
      </c>
      <c r="AI224" s="10">
        <v>-42.811000000000043</v>
      </c>
      <c r="AJ224" s="19">
        <v>0.47460207302602969</v>
      </c>
      <c r="AK224" s="19">
        <v>-6.3788004082575362</v>
      </c>
      <c r="AL224" s="19">
        <v>1.6944914522655299E-3</v>
      </c>
      <c r="AM224" s="19">
        <v>3.2757685961286483E-7</v>
      </c>
      <c r="AN224" s="19">
        <v>-1.7997667766665899E-4</v>
      </c>
      <c r="AO224" s="11">
        <v>145</v>
      </c>
      <c r="AP224" s="11">
        <v>-9</v>
      </c>
      <c r="AQ224" s="11">
        <v>-19</v>
      </c>
      <c r="AR224" s="10">
        <v>1698.6610000000001</v>
      </c>
      <c r="AS224" s="10">
        <v>441.63400000000001</v>
      </c>
      <c r="AT224" s="10">
        <v>604.67000000000007</v>
      </c>
      <c r="AU224" s="19">
        <v>35.133215117893251</v>
      </c>
      <c r="AV224" s="19">
        <v>55.271935509524297</v>
      </c>
      <c r="AW224" s="19">
        <v>3.7648476078212729E-3</v>
      </c>
      <c r="AX224" s="19">
        <v>9.7651833339889096E-4</v>
      </c>
      <c r="AY224" s="19">
        <v>1.3135730761721111E-3</v>
      </c>
      <c r="AZ224" s="11">
        <v>169</v>
      </c>
      <c r="BA224" s="11">
        <v>10</v>
      </c>
      <c r="BB224" s="11">
        <v>-19</v>
      </c>
      <c r="BC224" s="10">
        <v>2580.8739999999998</v>
      </c>
      <c r="BD224" s="10">
        <v>-268.8439999999996</v>
      </c>
      <c r="BE224" s="10">
        <v>980.48000000000025</v>
      </c>
      <c r="BF224" s="19">
        <v>-9.4340562820601761</v>
      </c>
      <c r="BG224" s="19">
        <v>61.264913515046928</v>
      </c>
      <c r="BH224" s="19">
        <v>4.1062017993198684E-3</v>
      </c>
      <c r="BI224" s="19">
        <v>-5.8409659426654319E-4</v>
      </c>
      <c r="BJ224" s="19">
        <v>1.5072622337669529E-3</v>
      </c>
      <c r="BK224" s="11">
        <v>265</v>
      </c>
      <c r="BL224" s="11">
        <v>0</v>
      </c>
      <c r="BM224" s="11">
        <v>-4</v>
      </c>
      <c r="BN224" s="10">
        <v>490.15</v>
      </c>
      <c r="BO224" s="35">
        <v>-8.9590000000000032</v>
      </c>
      <c r="BP224" s="35">
        <v>7.1979999999999791</v>
      </c>
      <c r="BQ224" s="19">
        <v>-1.794998687661413</v>
      </c>
      <c r="BR224" s="19">
        <v>1.490417267140415</v>
      </c>
      <c r="BS224" s="19">
        <v>24.878</v>
      </c>
      <c r="BT224" s="19">
        <v>0.18199999999999861</v>
      </c>
      <c r="BU224" s="19">
        <v>-2.6949999999999998</v>
      </c>
      <c r="BV224" s="19" t="s">
        <v>98</v>
      </c>
      <c r="BW224" s="19" t="s">
        <v>98</v>
      </c>
      <c r="BX224" s="19" t="s">
        <v>98</v>
      </c>
      <c r="BY224" s="19">
        <v>14.11</v>
      </c>
      <c r="BZ224" s="19">
        <v>0.35699999999999932</v>
      </c>
      <c r="CA224" s="19">
        <v>-0.87199999999999989</v>
      </c>
      <c r="CB224" s="11">
        <v>276</v>
      </c>
      <c r="CC224" s="11">
        <v>2</v>
      </c>
      <c r="CD224" s="11">
        <v>-6</v>
      </c>
      <c r="CE224" s="10">
        <v>397.3069999999999</v>
      </c>
      <c r="CF224" s="10">
        <v>-5.6229999999999896</v>
      </c>
      <c r="CG224" s="10">
        <v>9.4339999999999122</v>
      </c>
      <c r="CH224" s="19">
        <v>-1.3955277591641211</v>
      </c>
      <c r="CI224" s="19">
        <v>2.4322394185725522</v>
      </c>
      <c r="CJ224" s="11">
        <v>237</v>
      </c>
      <c r="CK224" s="11">
        <v>-2</v>
      </c>
      <c r="CL224" s="11">
        <v>5</v>
      </c>
      <c r="CM224" s="10">
        <v>-5.9160000000001602</v>
      </c>
      <c r="CN224" s="10">
        <v>-4.7510000000000829</v>
      </c>
      <c r="CO224" s="10">
        <v>-43.748000000000147</v>
      </c>
      <c r="CP224" s="19">
        <v>-407.81115879826342</v>
      </c>
      <c r="CQ224" s="19">
        <v>-115.6375555085646</v>
      </c>
      <c r="CR224" s="11">
        <v>243</v>
      </c>
      <c r="CS224" s="11">
        <v>1</v>
      </c>
      <c r="CT224" s="11">
        <v>55</v>
      </c>
      <c r="CU224" s="19">
        <v>-1.4988005970413769</v>
      </c>
      <c r="CV224" s="19">
        <v>-1.2043153366654431</v>
      </c>
      <c r="CW224" s="19">
        <v>-11.434479371925979</v>
      </c>
      <c r="CX224" s="11">
        <v>209</v>
      </c>
      <c r="CY224" s="11">
        <v>8</v>
      </c>
      <c r="CZ224" s="11">
        <v>-23</v>
      </c>
      <c r="DA224" s="10">
        <v>14.21499999999992</v>
      </c>
      <c r="DB224" s="10">
        <v>-5.6230000000000508</v>
      </c>
      <c r="DC224" s="10">
        <v>-34.669000000000089</v>
      </c>
      <c r="DD224" s="19">
        <v>-28.34459118862819</v>
      </c>
      <c r="DE224" s="19">
        <v>-70.920955731936999</v>
      </c>
      <c r="DF224" s="11">
        <v>182</v>
      </c>
      <c r="DG224" s="11">
        <v>37</v>
      </c>
      <c r="DH224" s="11">
        <v>-6</v>
      </c>
      <c r="DI224" s="19">
        <v>5.4230059056018982</v>
      </c>
      <c r="DJ224" s="19">
        <v>-3.2376822597732242</v>
      </c>
      <c r="DK224" s="19">
        <v>-13.38195066485164</v>
      </c>
      <c r="DL224" s="19" t="s">
        <v>98</v>
      </c>
      <c r="DM224" s="19" t="s">
        <v>98</v>
      </c>
      <c r="DN224" s="19" t="s">
        <v>98</v>
      </c>
      <c r="DO224" s="19">
        <v>185.41900000000001</v>
      </c>
      <c r="DP224" s="19">
        <v>27.914000000000019</v>
      </c>
      <c r="DQ224" s="19">
        <v>-7.7109999999999843</v>
      </c>
      <c r="DR224" s="4"/>
    </row>
    <row r="225" spans="1:122" x14ac:dyDescent="0.25">
      <c r="A225" s="4"/>
      <c r="B225" s="13" t="s">
        <v>450</v>
      </c>
      <c r="C225" s="8">
        <v>1144</v>
      </c>
      <c r="D225" s="42">
        <v>1023800000069</v>
      </c>
      <c r="E225" s="15" t="s">
        <v>186</v>
      </c>
      <c r="F225" s="7" t="s">
        <v>27</v>
      </c>
      <c r="G225" s="9" t="s">
        <v>97</v>
      </c>
      <c r="H225" s="11">
        <v>221</v>
      </c>
      <c r="I225" s="11">
        <v>0</v>
      </c>
      <c r="J225" s="11">
        <v>5</v>
      </c>
      <c r="K225" s="10">
        <v>5036.2050000000008</v>
      </c>
      <c r="L225" s="10">
        <v>198.07099999999991</v>
      </c>
      <c r="M225" s="10">
        <v>301.82600000000002</v>
      </c>
      <c r="N225" s="19">
        <v>4.0939544047353769</v>
      </c>
      <c r="O225" s="19">
        <v>6.3751972539587536</v>
      </c>
      <c r="P225" s="19">
        <v>2.4889407025827271E-3</v>
      </c>
      <c r="Q225" s="19">
        <v>5.325582948036622E-5</v>
      </c>
      <c r="R225" s="19">
        <v>4.7143908657090901E-5</v>
      </c>
      <c r="S225" s="11">
        <v>148</v>
      </c>
      <c r="T225" s="11">
        <v>-1</v>
      </c>
      <c r="U225" s="11">
        <v>-2</v>
      </c>
      <c r="V225" s="10">
        <v>2076.509</v>
      </c>
      <c r="W225" s="10">
        <v>34.190000000000047</v>
      </c>
      <c r="X225" s="10">
        <v>6.1350000000002183</v>
      </c>
      <c r="Y225" s="19">
        <v>1.674077360098988</v>
      </c>
      <c r="Z225" s="19">
        <v>0.29632327299319933</v>
      </c>
      <c r="AA225" s="19">
        <v>2.4245837029540241E-3</v>
      </c>
      <c r="AB225" s="19">
        <v>-1.100739405414039E-6</v>
      </c>
      <c r="AC225" s="19">
        <v>-1.706203119323599E-4</v>
      </c>
      <c r="AD225" s="11">
        <v>148</v>
      </c>
      <c r="AE225" s="11">
        <v>0</v>
      </c>
      <c r="AF225" s="11">
        <v>3</v>
      </c>
      <c r="AG225" s="10">
        <v>254.523</v>
      </c>
      <c r="AH225" s="10">
        <v>-5.4339999999999966</v>
      </c>
      <c r="AI225" s="10">
        <v>-37.988000000000028</v>
      </c>
      <c r="AJ225" s="19">
        <v>-2.090345711021437</v>
      </c>
      <c r="AK225" s="19">
        <v>-12.98686203253896</v>
      </c>
      <c r="AL225" s="19">
        <v>6.8639775645592876E-4</v>
      </c>
      <c r="AM225" s="19">
        <v>-1.784545241519E-5</v>
      </c>
      <c r="AN225" s="19">
        <v>-1.3056809616100869E-4</v>
      </c>
      <c r="AO225" s="11">
        <v>121</v>
      </c>
      <c r="AP225" s="11">
        <v>0</v>
      </c>
      <c r="AQ225" s="11">
        <v>-10</v>
      </c>
      <c r="AR225" s="10">
        <v>2868.1570000000002</v>
      </c>
      <c r="AS225" s="10">
        <v>-1.190999999999804</v>
      </c>
      <c r="AT225" s="10">
        <v>125.88300000000029</v>
      </c>
      <c r="AU225" s="19">
        <v>-4.1507687460698522E-2</v>
      </c>
      <c r="AV225" s="19">
        <v>4.5904603259922334</v>
      </c>
      <c r="AW225" s="19">
        <v>6.3568740439121389E-3</v>
      </c>
      <c r="AX225" s="19">
        <v>-7.8953897637594125E-6</v>
      </c>
      <c r="AY225" s="19">
        <v>2.1233865467797271E-4</v>
      </c>
      <c r="AZ225" s="11">
        <v>215</v>
      </c>
      <c r="BA225" s="11">
        <v>-7</v>
      </c>
      <c r="BB225" s="11">
        <v>-8</v>
      </c>
      <c r="BC225" s="10">
        <v>938.82500000000005</v>
      </c>
      <c r="BD225" s="10">
        <v>165.30800000000011</v>
      </c>
      <c r="BE225" s="10">
        <v>140.95300000000009</v>
      </c>
      <c r="BF225" s="19">
        <v>21.370958880024631</v>
      </c>
      <c r="BG225" s="19">
        <v>17.666116870876539</v>
      </c>
      <c r="BH225" s="19">
        <v>1.4936819481487569E-3</v>
      </c>
      <c r="BI225" s="19">
        <v>2.2056455810813509E-4</v>
      </c>
      <c r="BJ225" s="19">
        <v>1.9798781967362211E-4</v>
      </c>
      <c r="BK225" s="11">
        <v>255</v>
      </c>
      <c r="BL225" s="11">
        <v>0</v>
      </c>
      <c r="BM225" s="11">
        <v>5</v>
      </c>
      <c r="BN225" s="10">
        <v>587.18200000000002</v>
      </c>
      <c r="BO225" s="35">
        <v>17.911000000000062</v>
      </c>
      <c r="BP225" s="35">
        <v>-36.774000000000001</v>
      </c>
      <c r="BQ225" s="19">
        <v>3.1463046598193229</v>
      </c>
      <c r="BR225" s="19">
        <v>-5.893684811108475</v>
      </c>
      <c r="BS225" s="19">
        <v>15.138999999999999</v>
      </c>
      <c r="BT225" s="19">
        <v>-5.2000000000001378E-2</v>
      </c>
      <c r="BU225" s="19">
        <v>-1.8990000000000009</v>
      </c>
      <c r="BV225" s="19" t="s">
        <v>98</v>
      </c>
      <c r="BW225" s="19" t="s">
        <v>98</v>
      </c>
      <c r="BX225" s="19" t="s">
        <v>98</v>
      </c>
      <c r="BY225" s="19">
        <v>14.163</v>
      </c>
      <c r="BZ225" s="19">
        <v>-1.7999999999998909E-2</v>
      </c>
      <c r="CA225" s="19">
        <v>-1.302</v>
      </c>
      <c r="CB225" s="11">
        <v>248</v>
      </c>
      <c r="CC225" s="11">
        <v>1</v>
      </c>
      <c r="CD225" s="11">
        <v>0</v>
      </c>
      <c r="CE225" s="10">
        <v>668.87299999999982</v>
      </c>
      <c r="CF225" s="10">
        <v>13.632999999999811</v>
      </c>
      <c r="CG225" s="10">
        <v>-29.701000000000249</v>
      </c>
      <c r="CH225" s="19">
        <v>2.0806116842683311</v>
      </c>
      <c r="CI225" s="19">
        <v>-4.2516612413287991</v>
      </c>
      <c r="CJ225" s="11">
        <v>255</v>
      </c>
      <c r="CK225" s="11">
        <v>-2</v>
      </c>
      <c r="CL225" s="11">
        <v>-10</v>
      </c>
      <c r="CM225" s="10">
        <v>-56.156999999999933</v>
      </c>
      <c r="CN225" s="10">
        <v>1.808000000000106</v>
      </c>
      <c r="CO225" s="10">
        <v>-96.036999999999836</v>
      </c>
      <c r="CP225" s="19">
        <v>3.1191236090746228</v>
      </c>
      <c r="CQ225" s="19">
        <v>-240.81494483450371</v>
      </c>
      <c r="CR225" s="11">
        <v>266</v>
      </c>
      <c r="CS225" s="11">
        <v>-3</v>
      </c>
      <c r="CT225" s="11">
        <v>0</v>
      </c>
      <c r="CU225" s="19">
        <v>-8.2048143821194444</v>
      </c>
      <c r="CV225" s="19">
        <v>0.23299711801481851</v>
      </c>
      <c r="CW225" s="19">
        <v>-14.00479731018449</v>
      </c>
      <c r="CX225" s="11">
        <v>253</v>
      </c>
      <c r="CY225" s="11">
        <v>-3</v>
      </c>
      <c r="CZ225" s="11">
        <v>-12</v>
      </c>
      <c r="DA225" s="10">
        <v>-34.593000000000067</v>
      </c>
      <c r="DB225" s="10">
        <v>13.632999999999919</v>
      </c>
      <c r="DC225" s="10">
        <v>-60.542999999999893</v>
      </c>
      <c r="DD225" s="19">
        <v>28.26898353585187</v>
      </c>
      <c r="DE225" s="19">
        <v>-233.30635838150411</v>
      </c>
      <c r="DF225" s="11">
        <v>266</v>
      </c>
      <c r="DG225" s="11">
        <v>-8</v>
      </c>
      <c r="DH225" s="11">
        <v>0</v>
      </c>
      <c r="DI225" s="19">
        <v>-7.6944654378404271</v>
      </c>
      <c r="DJ225" s="19">
        <v>4.5522826915377426</v>
      </c>
      <c r="DK225" s="19">
        <v>-13.314020028085711</v>
      </c>
      <c r="DL225" s="19" t="s">
        <v>98</v>
      </c>
      <c r="DM225" s="19" t="s">
        <v>98</v>
      </c>
      <c r="DN225" s="19" t="s">
        <v>98</v>
      </c>
      <c r="DO225" s="19">
        <v>344.93200000000002</v>
      </c>
      <c r="DP225" s="19">
        <v>-62.790999999999997</v>
      </c>
      <c r="DQ225" s="19">
        <v>160.44499999999999</v>
      </c>
      <c r="DR225" s="4"/>
    </row>
    <row r="226" spans="1:122" x14ac:dyDescent="0.25">
      <c r="A226" s="4"/>
      <c r="B226" s="13" t="s">
        <v>455</v>
      </c>
      <c r="C226" s="8">
        <v>990</v>
      </c>
      <c r="D226" s="42">
        <v>1027200000013</v>
      </c>
      <c r="E226" s="15" t="s">
        <v>185</v>
      </c>
      <c r="F226" s="7" t="s">
        <v>53</v>
      </c>
      <c r="G226" s="9" t="s">
        <v>97</v>
      </c>
      <c r="H226" s="11">
        <v>222</v>
      </c>
      <c r="I226" s="11">
        <v>0</v>
      </c>
      <c r="J226" s="11">
        <v>-4</v>
      </c>
      <c r="K226" s="10">
        <v>5035.2209999999995</v>
      </c>
      <c r="L226" s="10">
        <v>293.29300000000148</v>
      </c>
      <c r="M226" s="10">
        <v>1074.5880000000011</v>
      </c>
      <c r="N226" s="19">
        <v>6.1851002377092517</v>
      </c>
      <c r="O226" s="19">
        <v>27.13172364114526</v>
      </c>
      <c r="P226" s="19">
        <v>2.4884544003668041E-3</v>
      </c>
      <c r="Q226" s="19">
        <v>1.012029726592356E-4</v>
      </c>
      <c r="R226" s="19">
        <v>4.4572377797343988E-4</v>
      </c>
      <c r="S226" s="11">
        <v>168</v>
      </c>
      <c r="T226" s="11">
        <v>-2</v>
      </c>
      <c r="U226" s="11">
        <v>-12</v>
      </c>
      <c r="V226" s="10">
        <v>1315.8050000000001</v>
      </c>
      <c r="W226" s="10">
        <v>0.34599999999977632</v>
      </c>
      <c r="X226" s="10">
        <v>341.66099999999977</v>
      </c>
      <c r="Y226" s="19">
        <v>2.6302606162546781E-2</v>
      </c>
      <c r="Z226" s="19">
        <v>35.072946094211929</v>
      </c>
      <c r="AA226" s="19">
        <v>1.536366738244534E-3</v>
      </c>
      <c r="AB226" s="19">
        <v>-2.6018193228807789E-5</v>
      </c>
      <c r="AC226" s="19">
        <v>3.1528184253125721E-4</v>
      </c>
      <c r="AD226" s="11">
        <v>156</v>
      </c>
      <c r="AE226" s="11">
        <v>0</v>
      </c>
      <c r="AF226" s="11">
        <v>-12</v>
      </c>
      <c r="AG226" s="10">
        <v>215.346</v>
      </c>
      <c r="AH226" s="10">
        <v>-0.42599999999998772</v>
      </c>
      <c r="AI226" s="10">
        <v>51.965000000000003</v>
      </c>
      <c r="AJ226" s="19">
        <v>-0.19743062121127289</v>
      </c>
      <c r="AK226" s="19">
        <v>31.806023956273989</v>
      </c>
      <c r="AL226" s="19">
        <v>5.8074520283730134E-4</v>
      </c>
      <c r="AM226" s="19">
        <v>-3.797493318366887E-6</v>
      </c>
      <c r="AN226" s="19">
        <v>1.2443177200424589E-4</v>
      </c>
      <c r="AO226" s="11">
        <v>185</v>
      </c>
      <c r="AP226" s="11">
        <v>3</v>
      </c>
      <c r="AQ226" s="11">
        <v>-53</v>
      </c>
      <c r="AR226" s="10">
        <v>503.69</v>
      </c>
      <c r="AS226" s="10">
        <v>-68.203000000000031</v>
      </c>
      <c r="AT226" s="10">
        <v>486.71800000000002</v>
      </c>
      <c r="AU226" s="19">
        <v>-11.925832279814591</v>
      </c>
      <c r="AV226" s="19">
        <v>2867.770445439548</v>
      </c>
      <c r="AW226" s="19">
        <v>1.1163593510320759E-3</v>
      </c>
      <c r="AX226" s="19">
        <v>-1.522100541893232E-4</v>
      </c>
      <c r="AY226" s="19">
        <v>1.0783306731442779E-3</v>
      </c>
      <c r="AZ226" s="11">
        <v>142</v>
      </c>
      <c r="BA226" s="11">
        <v>-4</v>
      </c>
      <c r="BB226" s="11">
        <v>-8</v>
      </c>
      <c r="BC226" s="10">
        <v>3857.788</v>
      </c>
      <c r="BD226" s="10">
        <v>343.76400000000012</v>
      </c>
      <c r="BE226" s="10">
        <v>522.29199999999992</v>
      </c>
      <c r="BF226" s="19">
        <v>9.7826309666638629</v>
      </c>
      <c r="BG226" s="19">
        <v>15.65860069986592</v>
      </c>
      <c r="BH226" s="19">
        <v>6.1377874421589722E-3</v>
      </c>
      <c r="BI226" s="19">
        <v>3.5412003288405602E-4</v>
      </c>
      <c r="BJ226" s="19">
        <v>7.2115096067785611E-4</v>
      </c>
      <c r="BK226" s="11">
        <v>262</v>
      </c>
      <c r="BL226" s="11">
        <v>0</v>
      </c>
      <c r="BM226" s="11">
        <v>-5</v>
      </c>
      <c r="BN226" s="10">
        <v>512.89400000000001</v>
      </c>
      <c r="BO226" s="35">
        <v>10.02699999999999</v>
      </c>
      <c r="BP226" s="35">
        <v>12.95100000000002</v>
      </c>
      <c r="BQ226" s="19">
        <v>1.9939665955411641</v>
      </c>
      <c r="BR226" s="19">
        <v>2.590495316466082</v>
      </c>
      <c r="BS226" s="19">
        <v>21.896999999999998</v>
      </c>
      <c r="BT226" s="19">
        <v>0.23399999999999821</v>
      </c>
      <c r="BU226" s="19">
        <v>-6.8910000000000018</v>
      </c>
      <c r="BV226" s="19" t="s">
        <v>98</v>
      </c>
      <c r="BW226" s="19" t="s">
        <v>98</v>
      </c>
      <c r="BX226" s="19" t="s">
        <v>98</v>
      </c>
      <c r="BY226" s="19">
        <v>21.896999999999998</v>
      </c>
      <c r="BZ226" s="19">
        <v>0.23399999999999821</v>
      </c>
      <c r="CA226" s="19">
        <v>-6.8910000000000018</v>
      </c>
      <c r="CB226" s="11">
        <v>259</v>
      </c>
      <c r="CC226" s="11">
        <v>2</v>
      </c>
      <c r="CD226" s="11">
        <v>-3</v>
      </c>
      <c r="CE226" s="10">
        <v>544.85899999999992</v>
      </c>
      <c r="CF226" s="10">
        <v>3.2219999999997531</v>
      </c>
      <c r="CG226" s="10">
        <v>7.0869999999997617</v>
      </c>
      <c r="CH226" s="19">
        <v>0.59486334943878494</v>
      </c>
      <c r="CI226" s="19">
        <v>1.317844737174817</v>
      </c>
      <c r="CJ226" s="11">
        <v>218</v>
      </c>
      <c r="CK226" s="11">
        <v>-13</v>
      </c>
      <c r="CL226" s="11">
        <v>-43</v>
      </c>
      <c r="CM226" s="10">
        <v>15.002999999999931</v>
      </c>
      <c r="CN226" s="10">
        <v>9.1959999999999695</v>
      </c>
      <c r="CO226" s="10">
        <v>12.989000000000029</v>
      </c>
      <c r="CP226" s="19">
        <v>158.36059927673551</v>
      </c>
      <c r="CQ226" s="19">
        <v>644.93545183717492</v>
      </c>
      <c r="CR226" s="11">
        <v>209</v>
      </c>
      <c r="CS226" s="11">
        <v>-19</v>
      </c>
      <c r="CT226" s="11">
        <v>-43</v>
      </c>
      <c r="CU226" s="19">
        <v>2.475361435209317</v>
      </c>
      <c r="CV226" s="19">
        <v>1.516186500231349</v>
      </c>
      <c r="CW226" s="19">
        <v>2.0951760879551382</v>
      </c>
      <c r="CX226" s="11">
        <v>219</v>
      </c>
      <c r="CY226" s="11">
        <v>-3</v>
      </c>
      <c r="CZ226" s="11">
        <v>-42</v>
      </c>
      <c r="DA226" s="10">
        <v>7.3129999999999882</v>
      </c>
      <c r="DB226" s="10">
        <v>3.22199999999998</v>
      </c>
      <c r="DC226" s="10">
        <v>5.8479999999999563</v>
      </c>
      <c r="DD226" s="19">
        <v>78.758249816670087</v>
      </c>
      <c r="DE226" s="19">
        <v>399.18088737200191</v>
      </c>
      <c r="DF226" s="11">
        <v>218</v>
      </c>
      <c r="DG226" s="11">
        <v>-2</v>
      </c>
      <c r="DH226" s="11">
        <v>-34</v>
      </c>
      <c r="DI226" s="19">
        <v>1.718327327993213</v>
      </c>
      <c r="DJ226" s="19">
        <v>0.63950322582730323</v>
      </c>
      <c r="DK226" s="19">
        <v>1.3070423887891349</v>
      </c>
      <c r="DL226" s="19" t="s">
        <v>98</v>
      </c>
      <c r="DM226" s="19" t="s">
        <v>98</v>
      </c>
      <c r="DN226" s="19" t="s">
        <v>98</v>
      </c>
      <c r="DO226" s="19">
        <v>222.995</v>
      </c>
      <c r="DP226" s="19">
        <v>17.920999999999989</v>
      </c>
      <c r="DQ226" s="19">
        <v>-149.625</v>
      </c>
      <c r="DR226" s="4"/>
    </row>
    <row r="227" spans="1:122" x14ac:dyDescent="0.25">
      <c r="A227" s="4"/>
      <c r="B227" s="13" t="s">
        <v>442</v>
      </c>
      <c r="C227" s="8">
        <v>574</v>
      </c>
      <c r="D227" s="42">
        <v>1026100001982</v>
      </c>
      <c r="E227" s="15" t="s">
        <v>191</v>
      </c>
      <c r="F227" s="7" t="s">
        <v>13</v>
      </c>
      <c r="G227" s="9" t="s">
        <v>97</v>
      </c>
      <c r="H227" s="11">
        <v>223</v>
      </c>
      <c r="I227" s="11">
        <v>12</v>
      </c>
      <c r="J227" s="11">
        <v>-18</v>
      </c>
      <c r="K227" s="10">
        <v>5032.4849999999997</v>
      </c>
      <c r="L227" s="10">
        <v>-526.60800000000017</v>
      </c>
      <c r="M227" s="10">
        <v>2064.288</v>
      </c>
      <c r="N227" s="19">
        <v>-9.4729122178743932</v>
      </c>
      <c r="O227" s="19">
        <v>69.546866329963933</v>
      </c>
      <c r="P227" s="19">
        <v>2.4871022429859449E-3</v>
      </c>
      <c r="Q227" s="19">
        <v>-3.1153845780266908E-4</v>
      </c>
      <c r="R227" s="19">
        <v>9.5622904539452089E-4</v>
      </c>
      <c r="S227" s="11" t="s">
        <v>98</v>
      </c>
      <c r="T227" s="11" t="s">
        <v>98</v>
      </c>
      <c r="U227" s="11" t="s">
        <v>98</v>
      </c>
      <c r="V227" s="10" t="s">
        <v>98</v>
      </c>
      <c r="W227" s="10" t="s">
        <v>98</v>
      </c>
      <c r="X227" s="10" t="s">
        <v>98</v>
      </c>
      <c r="Y227" s="19" t="s">
        <v>98</v>
      </c>
      <c r="Z227" s="19" t="s">
        <v>98</v>
      </c>
      <c r="AA227" s="19" t="s">
        <v>98</v>
      </c>
      <c r="AB227" s="19" t="s">
        <v>98</v>
      </c>
      <c r="AC227" s="19" t="s">
        <v>98</v>
      </c>
      <c r="AD227" s="11" t="s">
        <v>98</v>
      </c>
      <c r="AE227" s="11" t="s">
        <v>98</v>
      </c>
      <c r="AF227" s="11" t="s">
        <v>98</v>
      </c>
      <c r="AG227" s="10" t="s">
        <v>98</v>
      </c>
      <c r="AH227" s="10" t="s">
        <v>98</v>
      </c>
      <c r="AI227" s="10" t="s">
        <v>98</v>
      </c>
      <c r="AJ227" s="19" t="s">
        <v>98</v>
      </c>
      <c r="AK227" s="19" t="s">
        <v>98</v>
      </c>
      <c r="AL227" s="19" t="s">
        <v>98</v>
      </c>
      <c r="AM227" s="19" t="s">
        <v>98</v>
      </c>
      <c r="AN227" s="19" t="s">
        <v>98</v>
      </c>
      <c r="AO227" s="11">
        <v>246</v>
      </c>
      <c r="AP227" s="11">
        <v>3</v>
      </c>
      <c r="AQ227" s="11">
        <v>-1</v>
      </c>
      <c r="AR227" s="10">
        <v>2.762</v>
      </c>
      <c r="AS227" s="10">
        <v>4.5999999999999819E-2</v>
      </c>
      <c r="AT227" s="10">
        <v>4.0000000000000042E-2</v>
      </c>
      <c r="AU227" s="19">
        <v>1.6936671575846769</v>
      </c>
      <c r="AV227" s="19">
        <v>1.4695077149155049</v>
      </c>
      <c r="AW227" s="19">
        <v>6.1215917082939771E-6</v>
      </c>
      <c r="AX227" s="19">
        <v>9.6977830206083462E-8</v>
      </c>
      <c r="AY227" s="19">
        <v>2.248369447208929E-8</v>
      </c>
      <c r="AZ227" s="11">
        <v>282</v>
      </c>
      <c r="BA227" s="11">
        <v>-2</v>
      </c>
      <c r="BB227" s="11">
        <v>3</v>
      </c>
      <c r="BC227" s="10">
        <v>82.456000000000003</v>
      </c>
      <c r="BD227" s="10">
        <v>26.364000000000001</v>
      </c>
      <c r="BE227" s="10">
        <v>-56.785999999999987</v>
      </c>
      <c r="BF227" s="19">
        <v>47.001354916922203</v>
      </c>
      <c r="BG227" s="19">
        <v>-40.782235245112822</v>
      </c>
      <c r="BH227" s="19">
        <v>1.311884948915441E-4</v>
      </c>
      <c r="BI227" s="19">
        <v>3.8867704731588318E-5</v>
      </c>
      <c r="BJ227" s="19">
        <v>-9.493178735565198E-5</v>
      </c>
      <c r="BK227" s="11">
        <v>194</v>
      </c>
      <c r="BL227" s="11">
        <v>1</v>
      </c>
      <c r="BM227" s="11">
        <v>-9</v>
      </c>
      <c r="BN227" s="10">
        <v>1532.77</v>
      </c>
      <c r="BO227" s="35">
        <v>32.988000000000063</v>
      </c>
      <c r="BP227" s="35">
        <v>179.67099999999999</v>
      </c>
      <c r="BQ227" s="19">
        <v>2.1995196635244358</v>
      </c>
      <c r="BR227" s="19">
        <v>13.27848147105275</v>
      </c>
      <c r="BS227" s="19">
        <v>116.205</v>
      </c>
      <c r="BT227" s="19">
        <v>18.236999999999991</v>
      </c>
      <c r="BU227" s="19">
        <v>11.651999999999999</v>
      </c>
      <c r="BV227" s="19" t="s">
        <v>98</v>
      </c>
      <c r="BW227" s="19" t="s">
        <v>98</v>
      </c>
      <c r="BX227" s="19" t="s">
        <v>98</v>
      </c>
      <c r="BY227" s="19">
        <v>102.133</v>
      </c>
      <c r="BZ227" s="19">
        <v>14.134999999999989</v>
      </c>
      <c r="CA227" s="19">
        <v>12.518999999999989</v>
      </c>
      <c r="CB227" s="11">
        <v>195</v>
      </c>
      <c r="CC227" s="11">
        <v>-1</v>
      </c>
      <c r="CD227" s="11">
        <v>-13</v>
      </c>
      <c r="CE227" s="10">
        <v>1539.0530000000001</v>
      </c>
      <c r="CF227" s="10">
        <v>32.978000000000293</v>
      </c>
      <c r="CG227" s="10">
        <v>180.67600000000041</v>
      </c>
      <c r="CH227" s="19">
        <v>2.1896651893166199</v>
      </c>
      <c r="CI227" s="19">
        <v>13.30087302714934</v>
      </c>
      <c r="CJ227" s="11">
        <v>142</v>
      </c>
      <c r="CK227" s="11">
        <v>-7</v>
      </c>
      <c r="CL227" s="11">
        <v>-27</v>
      </c>
      <c r="CM227" s="10">
        <v>257.47800000000018</v>
      </c>
      <c r="CN227" s="10">
        <v>31.56200000000047</v>
      </c>
      <c r="CO227" s="10">
        <v>102.5650000000002</v>
      </c>
      <c r="CP227" s="19">
        <v>13.970679367552769</v>
      </c>
      <c r="CQ227" s="19">
        <v>66.208129724426072</v>
      </c>
      <c r="CR227" s="11">
        <v>71</v>
      </c>
      <c r="CS227" s="11">
        <v>-10</v>
      </c>
      <c r="CT227" s="11">
        <v>-41</v>
      </c>
      <c r="CU227" s="19">
        <v>18.433367471707811</v>
      </c>
      <c r="CV227" s="19">
        <v>2.0301720045604128</v>
      </c>
      <c r="CW227" s="19">
        <v>5.5961519135713207</v>
      </c>
      <c r="CX227" s="11">
        <v>146</v>
      </c>
      <c r="CY227" s="11">
        <v>4</v>
      </c>
      <c r="CZ227" s="11">
        <v>-23</v>
      </c>
      <c r="DA227" s="10">
        <v>185.60600000000019</v>
      </c>
      <c r="DB227" s="10">
        <v>32.97800000000052</v>
      </c>
      <c r="DC227" s="10">
        <v>64.141000000000219</v>
      </c>
      <c r="DD227" s="19">
        <v>21.60678250386599</v>
      </c>
      <c r="DE227" s="19">
        <v>52.806158152554417</v>
      </c>
      <c r="DF227" s="11">
        <v>62</v>
      </c>
      <c r="DG227" s="11">
        <v>-1</v>
      </c>
      <c r="DH227" s="11">
        <v>-50</v>
      </c>
      <c r="DI227" s="19">
        <v>19.470924871670601</v>
      </c>
      <c r="DJ227" s="19">
        <v>0.99586343844435277</v>
      </c>
      <c r="DK227" s="19">
        <v>4.6831616746418341</v>
      </c>
      <c r="DL227" s="19" t="s">
        <v>98</v>
      </c>
      <c r="DM227" s="19" t="s">
        <v>98</v>
      </c>
      <c r="DN227" s="19" t="s">
        <v>98</v>
      </c>
      <c r="DO227" s="19">
        <v>143.25700000000001</v>
      </c>
      <c r="DP227" s="19">
        <v>7.9500000000000171</v>
      </c>
      <c r="DQ227" s="19">
        <v>-39.734000000000009</v>
      </c>
      <c r="DR227" s="4"/>
    </row>
    <row r="228" spans="1:122" x14ac:dyDescent="0.25">
      <c r="A228" s="4"/>
      <c r="B228" s="13" t="s">
        <v>453</v>
      </c>
      <c r="C228" s="8">
        <v>2721</v>
      </c>
      <c r="D228" s="42">
        <v>1021100000074</v>
      </c>
      <c r="E228" s="15" t="s">
        <v>612</v>
      </c>
      <c r="F228" s="7" t="s">
        <v>57</v>
      </c>
      <c r="G228" s="9" t="s">
        <v>65</v>
      </c>
      <c r="H228" s="11">
        <v>224</v>
      </c>
      <c r="I228" s="11">
        <v>1</v>
      </c>
      <c r="J228" s="11">
        <v>11</v>
      </c>
      <c r="K228" s="10">
        <v>5005.2699999999986</v>
      </c>
      <c r="L228" s="10">
        <v>337.31099999999788</v>
      </c>
      <c r="M228" s="10">
        <v>-302.32900000000058</v>
      </c>
      <c r="N228" s="19">
        <v>7.2260917458786116</v>
      </c>
      <c r="O228" s="19">
        <v>-5.6961537599204588</v>
      </c>
      <c r="P228" s="19">
        <v>2.4736523295648691E-3</v>
      </c>
      <c r="Q228" s="19">
        <v>1.236394682919018E-4</v>
      </c>
      <c r="R228" s="19">
        <v>-2.6378762225202429E-4</v>
      </c>
      <c r="S228" s="11">
        <v>172</v>
      </c>
      <c r="T228" s="11">
        <v>1</v>
      </c>
      <c r="U228" s="11">
        <v>4</v>
      </c>
      <c r="V228" s="10">
        <v>1225.1310000000001</v>
      </c>
      <c r="W228" s="10">
        <v>-64.20699999999988</v>
      </c>
      <c r="X228" s="10">
        <v>-100.0169999999998</v>
      </c>
      <c r="Y228" s="19">
        <v>-4.9798423687194422</v>
      </c>
      <c r="Z228" s="19">
        <v>-7.5476097764174126</v>
      </c>
      <c r="AA228" s="19">
        <v>1.4304935141546541E-3</v>
      </c>
      <c r="AB228" s="19">
        <v>-1.0086722211760961E-4</v>
      </c>
      <c r="AC228" s="19">
        <v>-2.305732350986987E-4</v>
      </c>
      <c r="AD228" s="11">
        <v>177</v>
      </c>
      <c r="AE228" s="11">
        <v>3</v>
      </c>
      <c r="AF228" s="11">
        <v>2</v>
      </c>
      <c r="AG228" s="10">
        <v>132.77600000000001</v>
      </c>
      <c r="AH228" s="10">
        <v>-3.5429999999999779</v>
      </c>
      <c r="AI228" s="10">
        <v>-5.9479999999999791</v>
      </c>
      <c r="AJ228" s="19">
        <v>-2.599050755947431</v>
      </c>
      <c r="AK228" s="19">
        <v>-4.2876502984342864</v>
      </c>
      <c r="AL228" s="19">
        <v>3.5807038464575849E-4</v>
      </c>
      <c r="AM228" s="19">
        <v>-1.122811468336904E-5</v>
      </c>
      <c r="AN228" s="19">
        <v>-2.9377509410984671E-5</v>
      </c>
      <c r="AO228" s="11">
        <v>146</v>
      </c>
      <c r="AP228" s="11">
        <v>1</v>
      </c>
      <c r="AQ228" s="11">
        <v>-6</v>
      </c>
      <c r="AR228" s="10">
        <v>1631.106</v>
      </c>
      <c r="AS228" s="10">
        <v>33.833000000000077</v>
      </c>
      <c r="AT228" s="10">
        <v>52.016000000000084</v>
      </c>
      <c r="AU228" s="19">
        <v>2.1181726605282929</v>
      </c>
      <c r="AV228" s="19">
        <v>3.2940491042309228</v>
      </c>
      <c r="AW228" s="19">
        <v>3.6151212762304688E-3</v>
      </c>
      <c r="AX228" s="19">
        <v>7.2060494604885787E-5</v>
      </c>
      <c r="AY228" s="19">
        <v>7.6899206595639966E-5</v>
      </c>
      <c r="AZ228" s="11">
        <v>199</v>
      </c>
      <c r="BA228" s="11">
        <v>-6</v>
      </c>
      <c r="BB228" s="11">
        <v>13</v>
      </c>
      <c r="BC228" s="10">
        <v>1430.5609999999999</v>
      </c>
      <c r="BD228" s="10">
        <v>258.49599999999992</v>
      </c>
      <c r="BE228" s="10">
        <v>-244.386</v>
      </c>
      <c r="BF228" s="19">
        <v>22.05474952327728</v>
      </c>
      <c r="BG228" s="19">
        <v>-14.590670630175159</v>
      </c>
      <c r="BH228" s="19">
        <v>2.2760398811553098E-3</v>
      </c>
      <c r="BI228" s="19">
        <v>3.4695967508619792E-4</v>
      </c>
      <c r="BJ228" s="19">
        <v>-4.4396908445200898E-4</v>
      </c>
      <c r="BK228" s="11">
        <v>200</v>
      </c>
      <c r="BL228" s="11">
        <v>0</v>
      </c>
      <c r="BM228" s="11">
        <v>0</v>
      </c>
      <c r="BN228" s="10">
        <v>1380.0119999999999</v>
      </c>
      <c r="BO228" s="35">
        <v>20.549999999999951</v>
      </c>
      <c r="BP228" s="35">
        <v>-4.0879999999999654</v>
      </c>
      <c r="BQ228" s="19">
        <v>1.5116273937778291</v>
      </c>
      <c r="BR228" s="19">
        <v>-0.29535438190881907</v>
      </c>
      <c r="BS228" s="19">
        <v>36.817999999999998</v>
      </c>
      <c r="BT228" s="19">
        <v>-1.257000000000005</v>
      </c>
      <c r="BU228" s="19">
        <v>3.5399999999999991</v>
      </c>
      <c r="BV228" s="19">
        <v>34.276000000000003</v>
      </c>
      <c r="BW228" s="19">
        <v>-1.4529999999999961</v>
      </c>
      <c r="BX228" s="19">
        <v>5.0610000000000026</v>
      </c>
      <c r="BY228" s="19">
        <v>34.276000000000003</v>
      </c>
      <c r="BZ228" s="19">
        <v>-1.4529999999999961</v>
      </c>
      <c r="CA228" s="19">
        <v>5.0610000000000026</v>
      </c>
      <c r="CB228" s="11">
        <v>203</v>
      </c>
      <c r="CC228" s="11">
        <v>3</v>
      </c>
      <c r="CD228" s="11">
        <v>2</v>
      </c>
      <c r="CE228" s="10">
        <v>1445.856</v>
      </c>
      <c r="CF228" s="10">
        <v>-3.359999999999673</v>
      </c>
      <c r="CG228" s="10">
        <v>-22.075999999999791</v>
      </c>
      <c r="CH228" s="19">
        <v>-0.2318494965553563</v>
      </c>
      <c r="CI228" s="19">
        <v>-1.503884376115501</v>
      </c>
      <c r="CJ228" s="11">
        <v>225</v>
      </c>
      <c r="CK228" s="11">
        <v>-15</v>
      </c>
      <c r="CL228" s="11">
        <v>-23</v>
      </c>
      <c r="CM228" s="10">
        <v>5.8529999999996107</v>
      </c>
      <c r="CN228" s="10">
        <v>7.1929999999997527</v>
      </c>
      <c r="CO228" s="10">
        <v>-28.99100000000043</v>
      </c>
      <c r="CP228" s="19">
        <v>536.79104477604403</v>
      </c>
      <c r="CQ228" s="19">
        <v>-83.202272988177</v>
      </c>
      <c r="CR228" s="11">
        <v>230</v>
      </c>
      <c r="CS228" s="11">
        <v>-9</v>
      </c>
      <c r="CT228" s="11">
        <v>-30</v>
      </c>
      <c r="CU228" s="19">
        <v>0.399880491498394</v>
      </c>
      <c r="CV228" s="19">
        <v>0.49141237851232511</v>
      </c>
      <c r="CW228" s="19">
        <v>-2.095605044864183</v>
      </c>
      <c r="CX228" s="11">
        <v>204</v>
      </c>
      <c r="CY228" s="11">
        <v>-7</v>
      </c>
      <c r="CZ228" s="11">
        <v>-44</v>
      </c>
      <c r="DA228" s="10">
        <v>22.699000000000069</v>
      </c>
      <c r="DB228" s="10">
        <v>12.211000000000009</v>
      </c>
      <c r="DC228" s="10">
        <v>-10.73700000000008</v>
      </c>
      <c r="DD228" s="19">
        <v>116.42829900839</v>
      </c>
      <c r="DE228" s="19">
        <v>-32.112094748175721</v>
      </c>
      <c r="DF228" s="11">
        <v>213</v>
      </c>
      <c r="DG228" s="11">
        <v>-6</v>
      </c>
      <c r="DH228" s="11">
        <v>-47</v>
      </c>
      <c r="DI228" s="19">
        <v>2.3169348063170458</v>
      </c>
      <c r="DJ228" s="19">
        <v>1.095930102689795</v>
      </c>
      <c r="DK228" s="19">
        <v>-1.186592658262791</v>
      </c>
      <c r="DL228" s="19">
        <v>199.23599999999999</v>
      </c>
      <c r="DM228" s="19">
        <v>-15.63900000000001</v>
      </c>
      <c r="DN228" s="19">
        <v>119.56100000000001</v>
      </c>
      <c r="DO228" s="19">
        <v>141.76</v>
      </c>
      <c r="DP228" s="19">
        <v>-56.249000000000002</v>
      </c>
      <c r="DQ228" s="19">
        <v>7.0909999999999798</v>
      </c>
      <c r="DR228" s="4"/>
    </row>
    <row r="229" spans="1:122" x14ac:dyDescent="0.25">
      <c r="A229" s="4"/>
      <c r="B229" s="13" t="s">
        <v>438</v>
      </c>
      <c r="C229" s="8">
        <v>2868</v>
      </c>
      <c r="D229" s="42">
        <v>1024200001847</v>
      </c>
      <c r="E229" s="15" t="s">
        <v>175</v>
      </c>
      <c r="F229" s="7" t="s">
        <v>31</v>
      </c>
      <c r="G229" s="9" t="s">
        <v>97</v>
      </c>
      <c r="H229" s="11">
        <v>225</v>
      </c>
      <c r="I229" s="11">
        <v>6</v>
      </c>
      <c r="J229" s="11">
        <v>8</v>
      </c>
      <c r="K229" s="10">
        <v>4729.4179999999997</v>
      </c>
      <c r="L229" s="10">
        <v>-162.27400000000131</v>
      </c>
      <c r="M229" s="10">
        <v>32.579000000000633</v>
      </c>
      <c r="N229" s="19">
        <v>-3.3173388676147479</v>
      </c>
      <c r="O229" s="19">
        <v>0.69363672035598067</v>
      </c>
      <c r="P229" s="19">
        <v>2.3373236315295731E-3</v>
      </c>
      <c r="Q229" s="19">
        <v>-1.253242009355542E-4</v>
      </c>
      <c r="R229" s="19">
        <v>-8.5111583687647388E-5</v>
      </c>
      <c r="S229" s="11">
        <v>166</v>
      </c>
      <c r="T229" s="11">
        <v>0</v>
      </c>
      <c r="U229" s="11">
        <v>2</v>
      </c>
      <c r="V229" s="10">
        <v>1403.682</v>
      </c>
      <c r="W229" s="10">
        <v>-8.2460000000000946</v>
      </c>
      <c r="X229" s="10">
        <v>-16.523999999999891</v>
      </c>
      <c r="Y229" s="19">
        <v>-0.58402411454409109</v>
      </c>
      <c r="Z229" s="19">
        <v>-1.163493183383248</v>
      </c>
      <c r="AA229" s="19">
        <v>1.638974115368588E-3</v>
      </c>
      <c r="AB229" s="19">
        <v>-3.798809441924551E-5</v>
      </c>
      <c r="AC229" s="19">
        <v>-1.4124738720328129E-4</v>
      </c>
      <c r="AD229" s="11">
        <v>205</v>
      </c>
      <c r="AE229" s="11">
        <v>1</v>
      </c>
      <c r="AF229" s="11">
        <v>6</v>
      </c>
      <c r="AG229" s="10">
        <v>57.716999999999999</v>
      </c>
      <c r="AH229" s="10">
        <v>-1.957000000000001</v>
      </c>
      <c r="AI229" s="10">
        <v>-15.324999999999999</v>
      </c>
      <c r="AJ229" s="19">
        <v>-3.279485202935954</v>
      </c>
      <c r="AK229" s="19">
        <v>-20.981079378987431</v>
      </c>
      <c r="AL229" s="19">
        <v>1.5565123509217959E-4</v>
      </c>
      <c r="AM229" s="19">
        <v>-6.010152161001252E-6</v>
      </c>
      <c r="AN229" s="19">
        <v>-4.8350733404206238E-5</v>
      </c>
      <c r="AO229" s="11">
        <v>159</v>
      </c>
      <c r="AP229" s="11">
        <v>-1</v>
      </c>
      <c r="AQ229" s="11">
        <v>-3</v>
      </c>
      <c r="AR229" s="10">
        <v>1082.04</v>
      </c>
      <c r="AS229" s="10">
        <v>4.9790000000000418</v>
      </c>
      <c r="AT229" s="10">
        <v>-80.956000000000131</v>
      </c>
      <c r="AU229" s="19">
        <v>0.4622765098727038</v>
      </c>
      <c r="AV229" s="19">
        <v>-6.960986968140916</v>
      </c>
      <c r="AW229" s="19">
        <v>2.3981922853158629E-3</v>
      </c>
      <c r="AX229" s="19">
        <v>9.0624443190943232E-6</v>
      </c>
      <c r="AY229" s="19">
        <v>-2.0769978802829579E-4</v>
      </c>
      <c r="AZ229" s="11">
        <v>159</v>
      </c>
      <c r="BA229" s="11">
        <v>7</v>
      </c>
      <c r="BB229" s="11">
        <v>2</v>
      </c>
      <c r="BC229" s="10">
        <v>2895.4780000000001</v>
      </c>
      <c r="BD229" s="10">
        <v>-174.7640000000001</v>
      </c>
      <c r="BE229" s="10">
        <v>-33.154000000000003</v>
      </c>
      <c r="BF229" s="19">
        <v>-5.692189736183666</v>
      </c>
      <c r="BG229" s="19">
        <v>-1.132064390473094</v>
      </c>
      <c r="BH229" s="19">
        <v>4.6067405745073547E-3</v>
      </c>
      <c r="BI229" s="19">
        <v>-4.4651421088598257E-4</v>
      </c>
      <c r="BJ229" s="19">
        <v>-1.4917426755301809E-4</v>
      </c>
      <c r="BK229" s="11">
        <v>282</v>
      </c>
      <c r="BL229" s="11">
        <v>2</v>
      </c>
      <c r="BM229" s="11">
        <v>-2</v>
      </c>
      <c r="BN229" s="10">
        <v>369.26400000000001</v>
      </c>
      <c r="BO229" s="35">
        <v>-6.0149999999999864</v>
      </c>
      <c r="BP229" s="35">
        <v>-17.161000000000001</v>
      </c>
      <c r="BQ229" s="19">
        <v>-1.6028075112116551</v>
      </c>
      <c r="BR229" s="19">
        <v>-4.4409652584589514</v>
      </c>
      <c r="BS229" s="19">
        <v>16.683</v>
      </c>
      <c r="BT229" s="19">
        <v>-0.32700000000000168</v>
      </c>
      <c r="BU229" s="19">
        <v>-1.0629999999999991</v>
      </c>
      <c r="BV229" s="19" t="s">
        <v>98</v>
      </c>
      <c r="BW229" s="19" t="s">
        <v>98</v>
      </c>
      <c r="BX229" s="19" t="s">
        <v>98</v>
      </c>
      <c r="BY229" s="19">
        <v>14.265000000000001</v>
      </c>
      <c r="BZ229" s="19">
        <v>-0.33199999999999902</v>
      </c>
      <c r="CA229" s="19">
        <v>-0.74799999999999933</v>
      </c>
      <c r="CB229" s="11">
        <v>273</v>
      </c>
      <c r="CC229" s="11">
        <v>7</v>
      </c>
      <c r="CD229" s="11">
        <v>0</v>
      </c>
      <c r="CE229" s="10">
        <v>436.84699999999998</v>
      </c>
      <c r="CF229" s="10">
        <v>-34.157000000000039</v>
      </c>
      <c r="CG229" s="10">
        <v>1.0190000000002899</v>
      </c>
      <c r="CH229" s="19">
        <v>-7.2519553974063999</v>
      </c>
      <c r="CI229" s="19">
        <v>0.23380783244772951</v>
      </c>
      <c r="CJ229" s="11">
        <v>245</v>
      </c>
      <c r="CK229" s="11">
        <v>36</v>
      </c>
      <c r="CL229" s="11">
        <v>-14</v>
      </c>
      <c r="CM229" s="10">
        <v>-13.00100000000009</v>
      </c>
      <c r="CN229" s="10">
        <v>-44.960000000000043</v>
      </c>
      <c r="CO229" s="10">
        <v>-35.083000000000077</v>
      </c>
      <c r="CP229" s="19">
        <v>-140.68024656591291</v>
      </c>
      <c r="CQ229" s="19">
        <v>-158.87600760800689</v>
      </c>
      <c r="CR229" s="11">
        <v>253</v>
      </c>
      <c r="CS229" s="11">
        <v>88</v>
      </c>
      <c r="CT229" s="11">
        <v>4</v>
      </c>
      <c r="CU229" s="19">
        <v>-2.874716887679694</v>
      </c>
      <c r="CV229" s="19">
        <v>-9.9439530925986634</v>
      </c>
      <c r="CW229" s="19">
        <v>-7.9731146538516624</v>
      </c>
      <c r="CX229" s="11">
        <v>234</v>
      </c>
      <c r="CY229" s="11">
        <v>47</v>
      </c>
      <c r="CZ229" s="11">
        <v>-25</v>
      </c>
      <c r="DA229" s="10">
        <v>-3.325000000000045</v>
      </c>
      <c r="DB229" s="10">
        <v>-34.192000000000121</v>
      </c>
      <c r="DC229" s="10">
        <v>-22.61099999999999</v>
      </c>
      <c r="DD229" s="19">
        <v>-110.7720219004116</v>
      </c>
      <c r="DE229" s="19">
        <v>-117.2404853261436</v>
      </c>
      <c r="DF229" s="11">
        <v>237</v>
      </c>
      <c r="DG229" s="11">
        <v>123</v>
      </c>
      <c r="DH229" s="11">
        <v>-12</v>
      </c>
      <c r="DI229" s="19">
        <v>-1.099806438967037</v>
      </c>
      <c r="DJ229" s="19">
        <v>-12.714916910480509</v>
      </c>
      <c r="DK229" s="19">
        <v>-7.8508565867655928</v>
      </c>
      <c r="DL229" s="19" t="s">
        <v>98</v>
      </c>
      <c r="DM229" s="19" t="s">
        <v>98</v>
      </c>
      <c r="DN229" s="19" t="s">
        <v>98</v>
      </c>
      <c r="DO229" s="19">
        <v>100.312</v>
      </c>
      <c r="DP229" s="19">
        <v>-4.894999999999996</v>
      </c>
      <c r="DQ229" s="19">
        <v>1.179000000000002</v>
      </c>
      <c r="DR229" s="4"/>
    </row>
    <row r="230" spans="1:122" x14ac:dyDescent="0.25">
      <c r="A230" s="4"/>
      <c r="B230" s="13" t="s">
        <v>454</v>
      </c>
      <c r="C230" s="8">
        <v>3173</v>
      </c>
      <c r="D230" s="42">
        <v>1020500003919</v>
      </c>
      <c r="E230" s="15" t="s">
        <v>187</v>
      </c>
      <c r="F230" s="7" t="s">
        <v>12</v>
      </c>
      <c r="G230" s="9" t="s">
        <v>65</v>
      </c>
      <c r="H230" s="11">
        <v>226</v>
      </c>
      <c r="I230" s="11">
        <v>2</v>
      </c>
      <c r="J230" s="11">
        <v>-27</v>
      </c>
      <c r="K230" s="10">
        <v>4577.6289999999999</v>
      </c>
      <c r="L230" s="10">
        <v>52.819999999998799</v>
      </c>
      <c r="M230" s="10">
        <v>2189.152</v>
      </c>
      <c r="N230" s="19">
        <v>1.167342091124703</v>
      </c>
      <c r="O230" s="19">
        <v>91.654723909838793</v>
      </c>
      <c r="P230" s="19">
        <v>2.2623080552565001E-3</v>
      </c>
      <c r="Q230" s="19">
        <v>-1.5638118821650979E-5</v>
      </c>
      <c r="R230" s="19">
        <v>1.0304304466060049E-3</v>
      </c>
      <c r="S230" s="11">
        <v>139</v>
      </c>
      <c r="T230" s="11">
        <v>0</v>
      </c>
      <c r="U230" s="11">
        <v>-113</v>
      </c>
      <c r="V230" s="10">
        <v>2470.7910000000002</v>
      </c>
      <c r="W230" s="10">
        <v>-5.5960000000000036</v>
      </c>
      <c r="X230" s="10">
        <v>2380.7910000000002</v>
      </c>
      <c r="Y230" s="19">
        <v>-0.2259743731492696</v>
      </c>
      <c r="Z230" s="19">
        <v>2645.3233333333342</v>
      </c>
      <c r="AA230" s="19">
        <v>2.8849572007660341E-3</v>
      </c>
      <c r="AB230" s="19">
        <v>-5.6274516297344982E-5</v>
      </c>
      <c r="AC230" s="19">
        <v>2.772142626520137E-3</v>
      </c>
      <c r="AD230" s="11">
        <v>220</v>
      </c>
      <c r="AE230" s="11">
        <v>5</v>
      </c>
      <c r="AF230" s="11">
        <v>-34</v>
      </c>
      <c r="AG230" s="10">
        <v>28.405000000000001</v>
      </c>
      <c r="AH230" s="10">
        <v>-3.4319999999999991</v>
      </c>
      <c r="AI230" s="10">
        <v>23.646000000000001</v>
      </c>
      <c r="AJ230" s="19">
        <v>-10.77991016741527</v>
      </c>
      <c r="AK230" s="19">
        <v>496.86909014498838</v>
      </c>
      <c r="AL230" s="19">
        <v>7.6602618514360818E-5</v>
      </c>
      <c r="AM230" s="19">
        <v>-9.6462266439915607E-6</v>
      </c>
      <c r="AN230" s="19">
        <v>6.331101412134994E-5</v>
      </c>
      <c r="AO230" s="11">
        <v>192</v>
      </c>
      <c r="AP230" s="11">
        <v>0</v>
      </c>
      <c r="AQ230" s="11">
        <v>15</v>
      </c>
      <c r="AR230" s="10">
        <v>461.77300000000002</v>
      </c>
      <c r="AS230" s="10">
        <v>28.68000000000001</v>
      </c>
      <c r="AT230" s="10">
        <v>-363.45100000000002</v>
      </c>
      <c r="AU230" s="19">
        <v>6.6221342760100042</v>
      </c>
      <c r="AV230" s="19">
        <v>-44.042708404021212</v>
      </c>
      <c r="AW230" s="19">
        <v>1.023456107137594E-3</v>
      </c>
      <c r="AX230" s="19">
        <v>6.2771976687402706E-5</v>
      </c>
      <c r="AY230" s="19">
        <v>-8.2559984862954575E-4</v>
      </c>
      <c r="AZ230" s="11">
        <v>164</v>
      </c>
      <c r="BA230" s="11">
        <v>0</v>
      </c>
      <c r="BB230" s="11">
        <v>-94</v>
      </c>
      <c r="BC230" s="10">
        <v>2767.2739999999999</v>
      </c>
      <c r="BD230" s="10">
        <v>-47.539999999999957</v>
      </c>
      <c r="BE230" s="10">
        <v>2406.8409999999999</v>
      </c>
      <c r="BF230" s="19">
        <v>-1.688921541529919</v>
      </c>
      <c r="BG230" s="19">
        <v>667.76377301745401</v>
      </c>
      <c r="BH230" s="19">
        <v>4.4027664574136857E-3</v>
      </c>
      <c r="BI230" s="19">
        <v>-2.3008408514685501E-4</v>
      </c>
      <c r="BJ230" s="19">
        <v>3.81744585234335E-3</v>
      </c>
      <c r="BK230" s="11">
        <v>219</v>
      </c>
      <c r="BL230" s="11">
        <v>4</v>
      </c>
      <c r="BM230" s="11">
        <v>4</v>
      </c>
      <c r="BN230" s="10">
        <v>1096.876</v>
      </c>
      <c r="BO230" s="35">
        <v>-27.875</v>
      </c>
      <c r="BP230" s="35">
        <v>-47.711000000000013</v>
      </c>
      <c r="BQ230" s="19">
        <v>-2.478326314001944</v>
      </c>
      <c r="BR230" s="19">
        <v>-4.1684031008564677</v>
      </c>
      <c r="BS230" s="19">
        <v>40.81</v>
      </c>
      <c r="BT230" s="19">
        <v>-2.875</v>
      </c>
      <c r="BU230" s="19">
        <v>-18.309000000000001</v>
      </c>
      <c r="BV230" s="19">
        <v>33.435000000000002</v>
      </c>
      <c r="BW230" s="19">
        <v>-2.5509999999999948</v>
      </c>
      <c r="BX230" s="19">
        <v>-15.46</v>
      </c>
      <c r="BY230" s="19">
        <v>33.435000000000002</v>
      </c>
      <c r="BZ230" s="19">
        <v>-2.5509999999999948</v>
      </c>
      <c r="CA230" s="19">
        <v>-15.46</v>
      </c>
      <c r="CB230" s="11">
        <v>225</v>
      </c>
      <c r="CC230" s="11">
        <v>1</v>
      </c>
      <c r="CD230" s="11">
        <v>-1</v>
      </c>
      <c r="CE230" s="10">
        <v>994.21599999999967</v>
      </c>
      <c r="CF230" s="10">
        <v>2.782999999999447</v>
      </c>
      <c r="CG230" s="10">
        <v>0.1249999999997726</v>
      </c>
      <c r="CH230" s="19">
        <v>0.28070479800444881</v>
      </c>
      <c r="CI230" s="19">
        <v>1.257430154782335E-2</v>
      </c>
      <c r="CJ230" s="11">
        <v>184</v>
      </c>
      <c r="CK230" s="11">
        <v>-14</v>
      </c>
      <c r="CL230" s="11">
        <v>-67</v>
      </c>
      <c r="CM230" s="10">
        <v>74.192999999999984</v>
      </c>
      <c r="CN230" s="10">
        <v>15.82899999999972</v>
      </c>
      <c r="CO230" s="10">
        <v>-201.3430000000001</v>
      </c>
      <c r="CP230" s="19">
        <v>27.12117058460634</v>
      </c>
      <c r="CQ230" s="19">
        <v>-73.073210034260512</v>
      </c>
      <c r="CR230" s="11">
        <v>157</v>
      </c>
      <c r="CS230" s="11">
        <v>-24</v>
      </c>
      <c r="CT230" s="11">
        <v>-99</v>
      </c>
      <c r="CU230" s="19">
        <v>7.4542933198794028</v>
      </c>
      <c r="CV230" s="19">
        <v>1.5662538549939931</v>
      </c>
      <c r="CW230" s="19">
        <v>-21.199694763730839</v>
      </c>
      <c r="CX230" s="11">
        <v>218</v>
      </c>
      <c r="CY230" s="11">
        <v>-3</v>
      </c>
      <c r="CZ230" s="11">
        <v>-33</v>
      </c>
      <c r="DA230" s="10">
        <v>8.2859999999998308</v>
      </c>
      <c r="DB230" s="10">
        <v>2.782999999999674</v>
      </c>
      <c r="DC230" s="10">
        <v>59.225999999999878</v>
      </c>
      <c r="DD230" s="19">
        <v>50.57241504633101</v>
      </c>
      <c r="DE230" s="19">
        <v>116.2661955241457</v>
      </c>
      <c r="DF230" s="11">
        <v>221</v>
      </c>
      <c r="DG230" s="11">
        <v>0</v>
      </c>
      <c r="DH230" s="11">
        <v>-35</v>
      </c>
      <c r="DI230" s="19">
        <v>1.2325331635612611</v>
      </c>
      <c r="DJ230" s="19">
        <v>0.29867344640642152</v>
      </c>
      <c r="DK230" s="19">
        <v>9.125020248994522</v>
      </c>
      <c r="DL230" s="19">
        <v>334.74200000000002</v>
      </c>
      <c r="DM230" s="19">
        <v>-13.56</v>
      </c>
      <c r="DN230" s="19">
        <v>269.654</v>
      </c>
      <c r="DO230" s="19">
        <v>263.52</v>
      </c>
      <c r="DP230" s="19">
        <v>-39.771000000000022</v>
      </c>
      <c r="DQ230" s="19">
        <v>-150.80699999999999</v>
      </c>
      <c r="DR230" s="4"/>
    </row>
    <row r="231" spans="1:122" x14ac:dyDescent="0.25">
      <c r="A231" s="4"/>
      <c r="B231" s="13" t="s">
        <v>458</v>
      </c>
      <c r="C231" s="8">
        <v>1809</v>
      </c>
      <c r="D231" s="42">
        <v>1028600003497</v>
      </c>
      <c r="E231" s="15" t="s">
        <v>205</v>
      </c>
      <c r="F231" s="7" t="s">
        <v>52</v>
      </c>
      <c r="G231" s="9" t="s">
        <v>97</v>
      </c>
      <c r="H231" s="11">
        <v>227</v>
      </c>
      <c r="I231" s="11">
        <v>34</v>
      </c>
      <c r="J231" s="11">
        <v>-18</v>
      </c>
      <c r="K231" s="10">
        <v>4378.9610000000002</v>
      </c>
      <c r="L231" s="10">
        <v>-3147.7579999999989</v>
      </c>
      <c r="M231" s="10">
        <v>1691.6120000000001</v>
      </c>
      <c r="N231" s="19">
        <v>-41.821117541388212</v>
      </c>
      <c r="O231" s="19">
        <v>62.947239082084238</v>
      </c>
      <c r="P231" s="19">
        <v>2.1641244285970011E-3</v>
      </c>
      <c r="Q231" s="19">
        <v>-1.625087613151351E-3</v>
      </c>
      <c r="R231" s="19">
        <v>7.7810100876532571E-4</v>
      </c>
      <c r="S231" s="11">
        <v>228</v>
      </c>
      <c r="T231" s="11">
        <v>2</v>
      </c>
      <c r="U231" s="11">
        <v>4</v>
      </c>
      <c r="V231" s="10">
        <v>219.47900000000001</v>
      </c>
      <c r="W231" s="10">
        <v>1.561999999999983</v>
      </c>
      <c r="X231" s="10">
        <v>-85.935000000000002</v>
      </c>
      <c r="Y231" s="19">
        <v>0.71678666648310285</v>
      </c>
      <c r="Z231" s="19">
        <v>-28.137217023450141</v>
      </c>
      <c r="AA231" s="19">
        <v>2.5626915488478322E-4</v>
      </c>
      <c r="AB231" s="19">
        <v>-2.5532311507194699E-6</v>
      </c>
      <c r="AC231" s="19">
        <v>-1.2656584932339851E-4</v>
      </c>
      <c r="AD231" s="11">
        <v>153</v>
      </c>
      <c r="AE231" s="11">
        <v>-1</v>
      </c>
      <c r="AF231" s="11">
        <v>-1</v>
      </c>
      <c r="AG231" s="10">
        <v>233.83799999999999</v>
      </c>
      <c r="AH231" s="10">
        <v>-7.1839999999999966</v>
      </c>
      <c r="AI231" s="10">
        <v>-12.385000000000019</v>
      </c>
      <c r="AJ231" s="19">
        <v>-2.9806407713818648</v>
      </c>
      <c r="AK231" s="19">
        <v>-5.0299931363032773</v>
      </c>
      <c r="AL231" s="19">
        <v>6.3061443788632653E-4</v>
      </c>
      <c r="AM231" s="19">
        <v>-2.233242135783612E-5</v>
      </c>
      <c r="AN231" s="19">
        <v>-5.7071779482935463E-5</v>
      </c>
      <c r="AO231" s="11">
        <v>228</v>
      </c>
      <c r="AP231" s="11">
        <v>3</v>
      </c>
      <c r="AQ231" s="11">
        <v>-3</v>
      </c>
      <c r="AR231" s="10">
        <v>48.404000000000003</v>
      </c>
      <c r="AS231" s="10">
        <v>1.449000000000005</v>
      </c>
      <c r="AT231" s="10">
        <v>-2.677</v>
      </c>
      <c r="AU231" s="19">
        <v>3.0859333404323399</v>
      </c>
      <c r="AV231" s="19">
        <v>-5.2406961492531474</v>
      </c>
      <c r="AW231" s="19">
        <v>1.072807838697544E-4</v>
      </c>
      <c r="AX231" s="19">
        <v>3.1255023360221122E-6</v>
      </c>
      <c r="AY231" s="19">
        <v>-7.1749606027054886E-6</v>
      </c>
      <c r="AZ231" s="11">
        <v>210</v>
      </c>
      <c r="BA231" s="11">
        <v>-31</v>
      </c>
      <c r="BB231" s="11">
        <v>8</v>
      </c>
      <c r="BC231" s="10">
        <v>1060.7929999999999</v>
      </c>
      <c r="BD231" s="10">
        <v>554.77499999999986</v>
      </c>
      <c r="BE231" s="10">
        <v>-301.51600000000008</v>
      </c>
      <c r="BF231" s="19">
        <v>109.6354279887277</v>
      </c>
      <c r="BG231" s="19">
        <v>-22.13271732037299</v>
      </c>
      <c r="BH231" s="19">
        <v>1.687734513698042E-3</v>
      </c>
      <c r="BI231" s="19">
        <v>8.5488880316604956E-4</v>
      </c>
      <c r="BJ231" s="19">
        <v>-5.2456993171279276E-4</v>
      </c>
      <c r="BK231" s="11">
        <v>222</v>
      </c>
      <c r="BL231" s="11">
        <v>2</v>
      </c>
      <c r="BM231" s="11">
        <v>-5</v>
      </c>
      <c r="BN231" s="10">
        <v>1054.529</v>
      </c>
      <c r="BO231" s="35">
        <v>11.518000000000031</v>
      </c>
      <c r="BP231" s="35">
        <v>69.236999999999966</v>
      </c>
      <c r="BQ231" s="19">
        <v>1.104302830938507</v>
      </c>
      <c r="BR231" s="19">
        <v>7.0270539088919799</v>
      </c>
      <c r="BS231" s="19">
        <v>72.995000000000005</v>
      </c>
      <c r="BT231" s="19">
        <v>-2.7459999999999951</v>
      </c>
      <c r="BU231" s="19">
        <v>-7.8160000000000034</v>
      </c>
      <c r="BV231" s="19" t="s">
        <v>98</v>
      </c>
      <c r="BW231" s="19" t="s">
        <v>98</v>
      </c>
      <c r="BX231" s="19" t="s">
        <v>98</v>
      </c>
      <c r="BY231" s="19">
        <v>67.498000000000005</v>
      </c>
      <c r="BZ231" s="19">
        <v>-3.5679999999999978</v>
      </c>
      <c r="CA231" s="19">
        <v>-10.19399999999999</v>
      </c>
      <c r="CB231" s="11">
        <v>218</v>
      </c>
      <c r="CC231" s="11">
        <v>0</v>
      </c>
      <c r="CD231" s="11">
        <v>-5</v>
      </c>
      <c r="CE231" s="10">
        <v>1071.002</v>
      </c>
      <c r="CF231" s="10">
        <v>11.807999999999989</v>
      </c>
      <c r="CG231" s="10">
        <v>65.331999999999994</v>
      </c>
      <c r="CH231" s="19">
        <v>1.114809940388634</v>
      </c>
      <c r="CI231" s="19">
        <v>6.4963656070082632</v>
      </c>
      <c r="CJ231" s="11">
        <v>206</v>
      </c>
      <c r="CK231" s="11">
        <v>-9</v>
      </c>
      <c r="CL231" s="11">
        <v>-40</v>
      </c>
      <c r="CM231" s="10">
        <v>26.059000000000029</v>
      </c>
      <c r="CN231" s="10">
        <v>3.9419999999999469</v>
      </c>
      <c r="CO231" s="10">
        <v>-0.43899999999996447</v>
      </c>
      <c r="CP231" s="19">
        <v>17.823393769498271</v>
      </c>
      <c r="CQ231" s="19">
        <v>-1.6567288097213551</v>
      </c>
      <c r="CR231" s="11">
        <v>208</v>
      </c>
      <c r="CS231" s="11">
        <v>-8</v>
      </c>
      <c r="CT231" s="11">
        <v>-46</v>
      </c>
      <c r="CU231" s="19">
        <v>2.515115736662521</v>
      </c>
      <c r="CV231" s="19">
        <v>0.37497735462889642</v>
      </c>
      <c r="CW231" s="19">
        <v>-4.8884149009435607E-2</v>
      </c>
      <c r="CX231" s="11">
        <v>173</v>
      </c>
      <c r="CY231" s="11">
        <v>-1</v>
      </c>
      <c r="CZ231" s="11">
        <v>-73</v>
      </c>
      <c r="DA231" s="10">
        <v>64.715000000000032</v>
      </c>
      <c r="DB231" s="10">
        <v>11.807999999999989</v>
      </c>
      <c r="DC231" s="10">
        <v>9.1990000000000123</v>
      </c>
      <c r="DD231" s="19">
        <v>22.31840777212842</v>
      </c>
      <c r="DE231" s="19">
        <v>16.569997838460999</v>
      </c>
      <c r="DF231" s="11">
        <v>137</v>
      </c>
      <c r="DG231" s="11">
        <v>-6</v>
      </c>
      <c r="DH231" s="11">
        <v>-117</v>
      </c>
      <c r="DI231" s="19">
        <v>9.3448554666846988</v>
      </c>
      <c r="DJ231" s="19">
        <v>0.57969420907324754</v>
      </c>
      <c r="DK231" s="19">
        <v>1.2470524749104679</v>
      </c>
      <c r="DL231" s="19" t="s">
        <v>98</v>
      </c>
      <c r="DM231" s="19" t="s">
        <v>98</v>
      </c>
      <c r="DN231" s="19" t="s">
        <v>98</v>
      </c>
      <c r="DO231" s="19">
        <v>116.55500000000001</v>
      </c>
      <c r="DP231" s="19">
        <v>8.2010000000000076</v>
      </c>
      <c r="DQ231" s="19">
        <v>-9.8810000000000002</v>
      </c>
      <c r="DR231" s="4"/>
    </row>
    <row r="232" spans="1:122" x14ac:dyDescent="0.25">
      <c r="A232" s="4"/>
      <c r="B232" s="13" t="s">
        <v>457</v>
      </c>
      <c r="C232" s="8">
        <v>2883</v>
      </c>
      <c r="D232" s="42">
        <v>1024200002276</v>
      </c>
      <c r="E232" s="15" t="s">
        <v>190</v>
      </c>
      <c r="F232" s="7" t="s">
        <v>31</v>
      </c>
      <c r="G232" s="9" t="s">
        <v>97</v>
      </c>
      <c r="H232" s="11">
        <v>228</v>
      </c>
      <c r="I232" s="11">
        <v>2</v>
      </c>
      <c r="J232" s="11">
        <v>9</v>
      </c>
      <c r="K232" s="10">
        <v>4330.0950000000003</v>
      </c>
      <c r="L232" s="10">
        <v>28.273000000001051</v>
      </c>
      <c r="M232" s="10">
        <v>-296.42999999999938</v>
      </c>
      <c r="N232" s="19">
        <v>0.65723314446764769</v>
      </c>
      <c r="O232" s="19">
        <v>-6.4071846580316629</v>
      </c>
      <c r="P232" s="19">
        <v>2.1399743837969172E-3</v>
      </c>
      <c r="Q232" s="19">
        <v>-2.5712381426812231E-5</v>
      </c>
      <c r="R232" s="19">
        <v>-2.4619577960081728E-4</v>
      </c>
      <c r="S232" s="11">
        <v>210</v>
      </c>
      <c r="T232" s="11">
        <v>0</v>
      </c>
      <c r="U232" s="11">
        <v>-9</v>
      </c>
      <c r="V232" s="10">
        <v>381.46499999999997</v>
      </c>
      <c r="W232" s="10">
        <v>9.3190000000000168</v>
      </c>
      <c r="X232" s="10">
        <v>47.615000000000009</v>
      </c>
      <c r="Y232" s="19">
        <v>2.5041247252422481</v>
      </c>
      <c r="Z232" s="19">
        <v>14.26239329039988</v>
      </c>
      <c r="AA232" s="19">
        <v>4.4540804891640592E-4</v>
      </c>
      <c r="AB232" s="19">
        <v>3.406205675317991E-6</v>
      </c>
      <c r="AC232" s="19">
        <v>2.6928653227598491E-5</v>
      </c>
      <c r="AD232" s="11">
        <v>96</v>
      </c>
      <c r="AE232" s="11">
        <v>2</v>
      </c>
      <c r="AF232" s="11">
        <v>1</v>
      </c>
      <c r="AG232" s="10">
        <v>1273.0360000000001</v>
      </c>
      <c r="AH232" s="10">
        <v>-10.625</v>
      </c>
      <c r="AI232" s="10">
        <v>-95.897999999999911</v>
      </c>
      <c r="AJ232" s="19">
        <v>-0.82771074294537261</v>
      </c>
      <c r="AK232" s="19">
        <v>-7.005304857648353</v>
      </c>
      <c r="AL232" s="19">
        <v>3.4331241352947659E-3</v>
      </c>
      <c r="AM232" s="19">
        <v>-4.441077141176383E-5</v>
      </c>
      <c r="AN232" s="19">
        <v>-3.9022723435052758E-4</v>
      </c>
      <c r="AO232" s="11">
        <v>132</v>
      </c>
      <c r="AP232" s="11">
        <v>-1</v>
      </c>
      <c r="AQ232" s="11">
        <v>-8</v>
      </c>
      <c r="AR232" s="10">
        <v>2419.0770000000002</v>
      </c>
      <c r="AS232" s="10">
        <v>24.98299999999972</v>
      </c>
      <c r="AT232" s="10">
        <v>154.72399999999971</v>
      </c>
      <c r="AU232" s="19">
        <v>1.0435262775814029</v>
      </c>
      <c r="AV232" s="19">
        <v>6.8330335420316386</v>
      </c>
      <c r="AW232" s="19">
        <v>5.3615502190168963E-3</v>
      </c>
      <c r="AX232" s="19">
        <v>5.0986177099754393E-5</v>
      </c>
      <c r="AY232" s="19">
        <v>2.878788272381921E-4</v>
      </c>
      <c r="AZ232" s="11">
        <v>242</v>
      </c>
      <c r="BA232" s="11">
        <v>2</v>
      </c>
      <c r="BB232" s="11">
        <v>26</v>
      </c>
      <c r="BC232" s="10">
        <v>504.63999999999987</v>
      </c>
      <c r="BD232" s="10">
        <v>-8.2800000000000296</v>
      </c>
      <c r="BE232" s="10">
        <v>-503.06100000000009</v>
      </c>
      <c r="BF232" s="19">
        <v>-1.6142868283553049</v>
      </c>
      <c r="BG232" s="19">
        <v>-49.921653347570363</v>
      </c>
      <c r="BH232" s="19">
        <v>8.0288835332867012E-4</v>
      </c>
      <c r="BI232" s="19">
        <v>-4.1317231939185107E-5</v>
      </c>
      <c r="BJ232" s="19">
        <v>-8.3355492198180896E-4</v>
      </c>
      <c r="BK232" s="11">
        <v>235</v>
      </c>
      <c r="BL232" s="11">
        <v>0</v>
      </c>
      <c r="BM232" s="11">
        <v>-4</v>
      </c>
      <c r="BN232" s="10">
        <v>859.35599999999999</v>
      </c>
      <c r="BO232" s="35">
        <v>-0.47000000000002728</v>
      </c>
      <c r="BP232" s="35">
        <v>-2.811000000000035</v>
      </c>
      <c r="BQ232" s="19">
        <v>-5.4662222356619522E-2</v>
      </c>
      <c r="BR232" s="19">
        <v>-0.32603892285369718</v>
      </c>
      <c r="BS232" s="19">
        <v>28.893999999999998</v>
      </c>
      <c r="BT232" s="19">
        <v>0.35099999999999909</v>
      </c>
      <c r="BU232" s="19">
        <v>1.905999999999999</v>
      </c>
      <c r="BV232" s="19" t="s">
        <v>98</v>
      </c>
      <c r="BW232" s="19" t="s">
        <v>98</v>
      </c>
      <c r="BX232" s="19" t="s">
        <v>98</v>
      </c>
      <c r="BY232" s="19">
        <v>28.893000000000001</v>
      </c>
      <c r="BZ232" s="19">
        <v>0.35099999999999909</v>
      </c>
      <c r="CA232" s="19">
        <v>2.8109999999999999</v>
      </c>
      <c r="CB232" s="11">
        <v>226</v>
      </c>
      <c r="CC232" s="11">
        <v>1</v>
      </c>
      <c r="CD232" s="11">
        <v>2</v>
      </c>
      <c r="CE232" s="10">
        <v>993.45800000000008</v>
      </c>
      <c r="CF232" s="10">
        <v>3.8759999999999759</v>
      </c>
      <c r="CG232" s="10">
        <v>-5.2069999999998799</v>
      </c>
      <c r="CH232" s="19">
        <v>0.3916805277379718</v>
      </c>
      <c r="CI232" s="19">
        <v>-0.52139606374508773</v>
      </c>
      <c r="CJ232" s="11">
        <v>239</v>
      </c>
      <c r="CK232" s="11">
        <v>-12</v>
      </c>
      <c r="CL232" s="11">
        <v>-17</v>
      </c>
      <c r="CM232" s="10">
        <v>-8.7420000000001821</v>
      </c>
      <c r="CN232" s="10">
        <v>13.27099999999985</v>
      </c>
      <c r="CO232" s="10">
        <v>-72.498000000000133</v>
      </c>
      <c r="CP232" s="19">
        <v>60.287103075454638</v>
      </c>
      <c r="CQ232" s="19">
        <v>-113.71165066817269</v>
      </c>
      <c r="CR232" s="11">
        <v>239</v>
      </c>
      <c r="CS232" s="11">
        <v>-10</v>
      </c>
      <c r="CT232" s="11">
        <v>-23</v>
      </c>
      <c r="CU232" s="19">
        <v>-0.87009575830807895</v>
      </c>
      <c r="CV232" s="19">
        <v>1.318050453219733</v>
      </c>
      <c r="CW232" s="19">
        <v>-7.2164138466484697</v>
      </c>
      <c r="CX232" s="11">
        <v>239</v>
      </c>
      <c r="CY232" s="11">
        <v>-3</v>
      </c>
      <c r="CZ232" s="11">
        <v>-17</v>
      </c>
      <c r="DA232" s="10">
        <v>-6.5170000000000528</v>
      </c>
      <c r="DB232" s="10">
        <v>3.8759999999999781</v>
      </c>
      <c r="DC232" s="10">
        <v>-20.04100000000016</v>
      </c>
      <c r="DD232" s="19">
        <v>37.294332723948493</v>
      </c>
      <c r="DE232" s="19">
        <v>-148.18840579710141</v>
      </c>
      <c r="DF232" s="11">
        <v>234</v>
      </c>
      <c r="DG232" s="11">
        <v>-7</v>
      </c>
      <c r="DH232" s="11">
        <v>-28</v>
      </c>
      <c r="DI232" s="19">
        <v>-0.97286177908658955</v>
      </c>
      <c r="DJ232" s="19">
        <v>0.79774830612267744</v>
      </c>
      <c r="DK232" s="19">
        <v>-2.9754402741221151</v>
      </c>
      <c r="DL232" s="19" t="s">
        <v>98</v>
      </c>
      <c r="DM232" s="19" t="s">
        <v>98</v>
      </c>
      <c r="DN232" s="19" t="s">
        <v>98</v>
      </c>
      <c r="DO232" s="19">
        <v>346.40300000000002</v>
      </c>
      <c r="DP232" s="19">
        <v>-21.920999999999989</v>
      </c>
      <c r="DQ232" s="19">
        <v>-84.671999999999969</v>
      </c>
      <c r="DR232" s="4"/>
    </row>
    <row r="233" spans="1:122" x14ac:dyDescent="0.25">
      <c r="A233" s="4"/>
      <c r="B233" s="13" t="s">
        <v>467</v>
      </c>
      <c r="C233" s="8">
        <v>3224</v>
      </c>
      <c r="D233" s="42">
        <v>1137711000096</v>
      </c>
      <c r="E233" s="15" t="s">
        <v>662</v>
      </c>
      <c r="F233" s="7" t="s">
        <v>14</v>
      </c>
      <c r="G233" s="9" t="s">
        <v>65</v>
      </c>
      <c r="H233" s="11">
        <v>229</v>
      </c>
      <c r="I233" s="11">
        <v>2</v>
      </c>
      <c r="J233" s="11">
        <v>-10</v>
      </c>
      <c r="K233" s="10">
        <v>4326.4840000000004</v>
      </c>
      <c r="L233" s="10">
        <v>29.469999999999349</v>
      </c>
      <c r="M233" s="10">
        <v>1295.32</v>
      </c>
      <c r="N233" s="19">
        <v>0.6858250869091731</v>
      </c>
      <c r="O233" s="19">
        <v>42.733418581112737</v>
      </c>
      <c r="P233" s="19">
        <v>2.1381897930431602E-3</v>
      </c>
      <c r="Q233" s="19">
        <v>-2.5076457810799431E-5</v>
      </c>
      <c r="R233" s="19">
        <v>5.7484082223562471E-4</v>
      </c>
      <c r="S233" s="11">
        <v>271</v>
      </c>
      <c r="T233" s="11">
        <v>0</v>
      </c>
      <c r="U233" s="11">
        <v>-6</v>
      </c>
      <c r="V233" s="10">
        <v>2.1989999999999998</v>
      </c>
      <c r="W233" s="10">
        <v>0</v>
      </c>
      <c r="X233" s="10">
        <v>-0.58300000000000018</v>
      </c>
      <c r="Y233" s="19">
        <v>0</v>
      </c>
      <c r="Z233" s="19">
        <v>-20.956146657081241</v>
      </c>
      <c r="AA233" s="19">
        <v>2.5676072498582469E-6</v>
      </c>
      <c r="AB233" s="19">
        <v>-4.4168916719259129E-8</v>
      </c>
      <c r="AC233" s="19">
        <v>-9.1961658960936523E-7</v>
      </c>
      <c r="AD233" s="11">
        <v>168</v>
      </c>
      <c r="AE233" s="11">
        <v>-72</v>
      </c>
      <c r="AF233" s="11">
        <v>-53</v>
      </c>
      <c r="AG233" s="10">
        <v>164.875</v>
      </c>
      <c r="AH233" s="10">
        <v>154.875</v>
      </c>
      <c r="AI233" s="10">
        <v>136.19</v>
      </c>
      <c r="AJ233" s="19">
        <v>1548.75</v>
      </c>
      <c r="AK233" s="19">
        <v>474.777758410319</v>
      </c>
      <c r="AL233" s="19">
        <v>4.44634984247676E-4</v>
      </c>
      <c r="AM233" s="19">
        <v>4.1754422658886638E-4</v>
      </c>
      <c r="AN233" s="19">
        <v>3.6451948266887438E-4</v>
      </c>
      <c r="AO233" s="11">
        <v>252</v>
      </c>
      <c r="AP233" s="11">
        <v>2</v>
      </c>
      <c r="AQ233" s="11">
        <v>0</v>
      </c>
      <c r="AR233" s="10">
        <v>0.66100000000000003</v>
      </c>
      <c r="AS233" s="10">
        <v>-3.7999999999999923E-2</v>
      </c>
      <c r="AT233" s="10">
        <v>-1.1830000000000001</v>
      </c>
      <c r="AU233" s="19">
        <v>-5.4363376251788162</v>
      </c>
      <c r="AV233" s="19">
        <v>-64.15401301518439</v>
      </c>
      <c r="AW233" s="19">
        <v>1.465015249522925E-6</v>
      </c>
      <c r="AX233" s="19">
        <v>-8.5502092444467023E-8</v>
      </c>
      <c r="AY233" s="19">
        <v>-2.6667831257480382E-6</v>
      </c>
      <c r="AZ233" s="11">
        <v>233</v>
      </c>
      <c r="BA233" s="11">
        <v>40</v>
      </c>
      <c r="BB233" s="11">
        <v>6</v>
      </c>
      <c r="BC233" s="10">
        <v>632.78500000000008</v>
      </c>
      <c r="BD233" s="10">
        <v>-955.14699999999993</v>
      </c>
      <c r="BE233" s="10">
        <v>-113.2579999999999</v>
      </c>
      <c r="BF233" s="19">
        <v>-60.150371678384197</v>
      </c>
      <c r="BG233" s="19">
        <v>-15.181162479910659</v>
      </c>
      <c r="BH233" s="19">
        <v>1.006768600707599E-3</v>
      </c>
      <c r="BI233" s="19">
        <v>-1.6067794446514359E-3</v>
      </c>
      <c r="BJ233" s="19">
        <v>-2.0475847968872541E-4</v>
      </c>
      <c r="BK233" s="11">
        <v>182</v>
      </c>
      <c r="BL233" s="11">
        <v>-1</v>
      </c>
      <c r="BM233" s="11">
        <v>-1</v>
      </c>
      <c r="BN233" s="10">
        <v>2018.8630000000001</v>
      </c>
      <c r="BO233" s="35">
        <v>148.60000000000011</v>
      </c>
      <c r="BP233" s="35">
        <v>183.434</v>
      </c>
      <c r="BQ233" s="19">
        <v>7.9454066085892814</v>
      </c>
      <c r="BR233" s="19">
        <v>9.9940667822073177</v>
      </c>
      <c r="BS233" s="19">
        <v>42.078000000000003</v>
      </c>
      <c r="BT233" s="19">
        <v>2.840000000000003</v>
      </c>
      <c r="BU233" s="19">
        <v>3.5620000000000052</v>
      </c>
      <c r="BV233" s="19">
        <v>32.956000000000003</v>
      </c>
      <c r="BW233" s="19">
        <v>-0.21399999999999861</v>
      </c>
      <c r="BX233" s="19">
        <v>5.6920000000000037</v>
      </c>
      <c r="BY233" s="19">
        <v>32.956000000000003</v>
      </c>
      <c r="BZ233" s="19">
        <v>-0.21399999999999861</v>
      </c>
      <c r="CA233" s="19">
        <v>5.6920000000000037</v>
      </c>
      <c r="CB233" s="11">
        <v>185</v>
      </c>
      <c r="CC233" s="11">
        <v>-5</v>
      </c>
      <c r="CD233" s="11">
        <v>-13</v>
      </c>
      <c r="CE233" s="10">
        <v>1736.232</v>
      </c>
      <c r="CF233" s="10">
        <v>148.62900000000039</v>
      </c>
      <c r="CG233" s="10">
        <v>237.7900000000013</v>
      </c>
      <c r="CH233" s="19">
        <v>9.3618492784405394</v>
      </c>
      <c r="CI233" s="19">
        <v>15.869149423201</v>
      </c>
      <c r="CJ233" s="11">
        <v>129</v>
      </c>
      <c r="CK233" s="11">
        <v>-12</v>
      </c>
      <c r="CL233" s="11">
        <v>-28</v>
      </c>
      <c r="CM233" s="10">
        <v>406.73299999999881</v>
      </c>
      <c r="CN233" s="10">
        <v>152.64599999999791</v>
      </c>
      <c r="CO233" s="10">
        <v>273.65899999999829</v>
      </c>
      <c r="CP233" s="19">
        <v>60.076273087563457</v>
      </c>
      <c r="CQ233" s="19">
        <v>205.6442280235037</v>
      </c>
      <c r="CR233" s="11">
        <v>38</v>
      </c>
      <c r="CS233" s="11">
        <v>-35</v>
      </c>
      <c r="CT233" s="11">
        <v>-41</v>
      </c>
      <c r="CU233" s="19">
        <v>27.024031349033191</v>
      </c>
      <c r="CV233" s="19">
        <v>9.8169430599588452</v>
      </c>
      <c r="CW233" s="19">
        <v>16.845897144385329</v>
      </c>
      <c r="CX233" s="11">
        <v>128</v>
      </c>
      <c r="CY233" s="11">
        <v>-25</v>
      </c>
      <c r="CZ233" s="11">
        <v>-29</v>
      </c>
      <c r="DA233" s="10">
        <v>270.81900000000002</v>
      </c>
      <c r="DB233" s="10">
        <v>148.62899999999979</v>
      </c>
      <c r="DC233" s="10">
        <v>138.05699999999939</v>
      </c>
      <c r="DD233" s="19">
        <v>121.63761355266369</v>
      </c>
      <c r="DE233" s="19">
        <v>103.9883400370579</v>
      </c>
      <c r="DF233" s="11">
        <v>39</v>
      </c>
      <c r="DG233" s="11">
        <v>-51</v>
      </c>
      <c r="DH233" s="11">
        <v>-40</v>
      </c>
      <c r="DI233" s="19">
        <v>26.342058885408051</v>
      </c>
      <c r="DJ233" s="19">
        <v>12.5418570607034</v>
      </c>
      <c r="DK233" s="19">
        <v>10.746459377182401</v>
      </c>
      <c r="DL233" s="19">
        <v>171.52600000000001</v>
      </c>
      <c r="DM233" s="19">
        <v>6.1260000000000048</v>
      </c>
      <c r="DN233" s="19">
        <v>26.425000000000011</v>
      </c>
      <c r="DO233" s="19">
        <v>198.18</v>
      </c>
      <c r="DP233" s="19">
        <v>3.9699999999999989</v>
      </c>
      <c r="DQ233" s="19">
        <v>-76.663000000000011</v>
      </c>
      <c r="DR233" s="4"/>
    </row>
    <row r="234" spans="1:122" x14ac:dyDescent="0.25">
      <c r="A234" s="4"/>
      <c r="B234" s="13" t="s">
        <v>464</v>
      </c>
      <c r="C234" s="8">
        <v>3436</v>
      </c>
      <c r="D234" s="42">
        <v>1037711002339</v>
      </c>
      <c r="E234" s="15" t="s">
        <v>663</v>
      </c>
      <c r="F234" s="7" t="s">
        <v>14</v>
      </c>
      <c r="G234" s="9" t="s">
        <v>65</v>
      </c>
      <c r="H234" s="11">
        <v>230</v>
      </c>
      <c r="I234" s="11">
        <v>2</v>
      </c>
      <c r="J234" s="11">
        <v>6</v>
      </c>
      <c r="K234" s="10">
        <v>4199.027</v>
      </c>
      <c r="L234" s="10">
        <v>65.17699999999968</v>
      </c>
      <c r="M234" s="10">
        <v>42.161000000000058</v>
      </c>
      <c r="N234" s="19">
        <v>1.576665819998299</v>
      </c>
      <c r="O234" s="19">
        <v>1.01424967752148</v>
      </c>
      <c r="P234" s="19">
        <v>2.075199324003657E-3</v>
      </c>
      <c r="Q234" s="19">
        <v>-5.9244961869769561E-6</v>
      </c>
      <c r="R234" s="19">
        <v>-6.8740160262069101E-5</v>
      </c>
      <c r="S234" s="11">
        <v>192</v>
      </c>
      <c r="T234" s="11">
        <v>-1</v>
      </c>
      <c r="U234" s="11">
        <v>-4</v>
      </c>
      <c r="V234" s="10">
        <v>590.73500000000001</v>
      </c>
      <c r="W234" s="10">
        <v>-64.176000000000045</v>
      </c>
      <c r="X234" s="10">
        <v>-41.507999999999917</v>
      </c>
      <c r="Y234" s="19">
        <v>-9.7991940889678197</v>
      </c>
      <c r="Z234" s="19">
        <v>-6.5651972421995861</v>
      </c>
      <c r="AA234" s="19">
        <v>6.897569207571677E-4</v>
      </c>
      <c r="AB234" s="19">
        <v>-8.8087981939258459E-5</v>
      </c>
      <c r="AC234" s="19">
        <v>-1.02756688853372E-4</v>
      </c>
      <c r="AD234" s="11">
        <v>138</v>
      </c>
      <c r="AE234" s="11">
        <v>1</v>
      </c>
      <c r="AF234" s="11">
        <v>10</v>
      </c>
      <c r="AG234" s="10">
        <v>349.48500000000001</v>
      </c>
      <c r="AH234" s="10">
        <v>1.613</v>
      </c>
      <c r="AI234" s="10">
        <v>-180.3</v>
      </c>
      <c r="AJ234" s="19">
        <v>0.46367629472909561</v>
      </c>
      <c r="AK234" s="19">
        <v>-34.032673631756268</v>
      </c>
      <c r="AL234" s="19">
        <v>9.4249132657952433E-4</v>
      </c>
      <c r="AM234" s="19">
        <v>7.9721750980213391E-8</v>
      </c>
      <c r="AN234" s="19">
        <v>-5.3716671783133262E-4</v>
      </c>
      <c r="AO234" s="11" t="s">
        <v>98</v>
      </c>
      <c r="AP234" s="11" t="s">
        <v>98</v>
      </c>
      <c r="AQ234" s="11" t="s">
        <v>98</v>
      </c>
      <c r="AR234" s="10" t="s">
        <v>98</v>
      </c>
      <c r="AS234" s="10" t="s">
        <v>98</v>
      </c>
      <c r="AT234" s="10" t="s">
        <v>98</v>
      </c>
      <c r="AU234" s="19" t="s">
        <v>98</v>
      </c>
      <c r="AV234" s="19" t="s">
        <v>98</v>
      </c>
      <c r="AW234" s="19" t="s">
        <v>98</v>
      </c>
      <c r="AX234" s="19" t="s">
        <v>98</v>
      </c>
      <c r="AY234" s="19" t="s">
        <v>98</v>
      </c>
      <c r="AZ234" s="11">
        <v>254</v>
      </c>
      <c r="BA234" s="11">
        <v>1</v>
      </c>
      <c r="BB234" s="11">
        <v>19</v>
      </c>
      <c r="BC234" s="10">
        <v>310.77800000000002</v>
      </c>
      <c r="BD234" s="10">
        <v>-15.06099999999998</v>
      </c>
      <c r="BE234" s="10">
        <v>-280.41100000000012</v>
      </c>
      <c r="BF234" s="19">
        <v>-4.6222214038221274</v>
      </c>
      <c r="BG234" s="19">
        <v>-47.431701198770618</v>
      </c>
      <c r="BH234" s="19">
        <v>4.9445156283841447E-4</v>
      </c>
      <c r="BI234" s="19">
        <v>-4.1840848645038492E-5</v>
      </c>
      <c r="BJ234" s="19">
        <v>-4.6560232565383373E-4</v>
      </c>
      <c r="BK234" s="11">
        <v>165</v>
      </c>
      <c r="BL234" s="11">
        <v>1</v>
      </c>
      <c r="BM234" s="11">
        <v>5</v>
      </c>
      <c r="BN234" s="10">
        <v>2340.991</v>
      </c>
      <c r="BO234" s="35">
        <v>-8.0940000000000509</v>
      </c>
      <c r="BP234" s="35">
        <v>-82.135000000000218</v>
      </c>
      <c r="BQ234" s="19">
        <v>-0.34455969026238092</v>
      </c>
      <c r="BR234" s="19">
        <v>-3.389629759244885</v>
      </c>
      <c r="BS234" s="19">
        <v>40.106000000000002</v>
      </c>
      <c r="BT234" s="19">
        <v>-0.98199999999999932</v>
      </c>
      <c r="BU234" s="19">
        <v>1.9220000000000039</v>
      </c>
      <c r="BV234" s="19">
        <v>40.106000000000002</v>
      </c>
      <c r="BW234" s="19">
        <v>-0.98199999999999932</v>
      </c>
      <c r="BX234" s="19">
        <v>2.9980000000000051</v>
      </c>
      <c r="BY234" s="19">
        <v>40.106000000000002</v>
      </c>
      <c r="BZ234" s="19">
        <v>-0.98199999999999932</v>
      </c>
      <c r="CA234" s="19">
        <v>2.9980000000000051</v>
      </c>
      <c r="CB234" s="11">
        <v>160</v>
      </c>
      <c r="CC234" s="11">
        <v>0</v>
      </c>
      <c r="CD234" s="11">
        <v>-1</v>
      </c>
      <c r="CE234" s="10">
        <v>2684.6770000000001</v>
      </c>
      <c r="CF234" s="10">
        <v>9.0369999999998072</v>
      </c>
      <c r="CG234" s="10">
        <v>44.043999999999869</v>
      </c>
      <c r="CH234" s="19">
        <v>0.33775096799269738</v>
      </c>
      <c r="CI234" s="19">
        <v>1.6679334083910891</v>
      </c>
      <c r="CJ234" s="11">
        <v>173</v>
      </c>
      <c r="CK234" s="11">
        <v>-4</v>
      </c>
      <c r="CL234" s="11">
        <v>7</v>
      </c>
      <c r="CM234" s="10">
        <v>107.72799999999989</v>
      </c>
      <c r="CN234" s="10">
        <v>3.4709999999997621</v>
      </c>
      <c r="CO234" s="10">
        <v>-212.7980000000004</v>
      </c>
      <c r="CP234" s="19">
        <v>3.3292728545802759</v>
      </c>
      <c r="CQ234" s="19">
        <v>-66.390246033083187</v>
      </c>
      <c r="CR234" s="11">
        <v>195</v>
      </c>
      <c r="CS234" s="11">
        <v>-6</v>
      </c>
      <c r="CT234" s="11">
        <v>16</v>
      </c>
      <c r="CU234" s="19">
        <v>4.034814094871126</v>
      </c>
      <c r="CV234" s="19">
        <v>0.11744012027480991</v>
      </c>
      <c r="CW234" s="19">
        <v>-8.5321857434434847</v>
      </c>
      <c r="CX234" s="11">
        <v>185</v>
      </c>
      <c r="CY234" s="11">
        <v>1</v>
      </c>
      <c r="CZ234" s="11">
        <v>19</v>
      </c>
      <c r="DA234" s="10">
        <v>46.036000000000058</v>
      </c>
      <c r="DB234" s="10">
        <v>9.0370000000000417</v>
      </c>
      <c r="DC234" s="10">
        <v>-99.450000000000045</v>
      </c>
      <c r="DD234" s="19">
        <v>24.424984459039539</v>
      </c>
      <c r="DE234" s="19">
        <v>-68.357092778686592</v>
      </c>
      <c r="DF234" s="11">
        <v>207</v>
      </c>
      <c r="DG234" s="11">
        <v>-2</v>
      </c>
      <c r="DH234" s="11">
        <v>28</v>
      </c>
      <c r="DI234" s="19">
        <v>2.570423965311774</v>
      </c>
      <c r="DJ234" s="19">
        <v>0.20965969959772851</v>
      </c>
      <c r="DK234" s="19">
        <v>-5.9591041353967684</v>
      </c>
      <c r="DL234" s="19">
        <v>89.185000000000002</v>
      </c>
      <c r="DM234" s="19">
        <v>5.6530000000000058</v>
      </c>
      <c r="DN234" s="19">
        <v>-58.179000000000002</v>
      </c>
      <c r="DO234" s="19">
        <v>101.53</v>
      </c>
      <c r="DP234" s="19">
        <v>17.224</v>
      </c>
      <c r="DQ234" s="19">
        <v>-7.9050000000000011</v>
      </c>
      <c r="DR234" s="4"/>
    </row>
    <row r="235" spans="1:122" x14ac:dyDescent="0.25">
      <c r="A235" s="4"/>
      <c r="B235" s="13" t="s">
        <v>463</v>
      </c>
      <c r="C235" s="8">
        <v>1399</v>
      </c>
      <c r="D235" s="42">
        <v>1024000001002</v>
      </c>
      <c r="E235" s="15" t="s">
        <v>193</v>
      </c>
      <c r="F235" s="7" t="s">
        <v>30</v>
      </c>
      <c r="G235" s="9" t="s">
        <v>97</v>
      </c>
      <c r="H235" s="11">
        <v>231</v>
      </c>
      <c r="I235" s="11">
        <v>-1</v>
      </c>
      <c r="J235" s="11">
        <v>10</v>
      </c>
      <c r="K235" s="10">
        <v>4175.9730000000009</v>
      </c>
      <c r="L235" s="10">
        <v>358.92600000000078</v>
      </c>
      <c r="M235" s="10">
        <v>-149.22300000000089</v>
      </c>
      <c r="N235" s="19">
        <v>9.4032376336995807</v>
      </c>
      <c r="O235" s="19">
        <v>-3.4500864238291351</v>
      </c>
      <c r="P235" s="19">
        <v>2.063805816599304E-3</v>
      </c>
      <c r="Q235" s="19">
        <v>1.4217164155976491E-4</v>
      </c>
      <c r="R235" s="19">
        <v>-1.6695131668047509E-4</v>
      </c>
      <c r="S235" s="11">
        <v>150</v>
      </c>
      <c r="T235" s="11">
        <v>-1</v>
      </c>
      <c r="U235" s="11">
        <v>-8</v>
      </c>
      <c r="V235" s="10">
        <v>1902.9690000000001</v>
      </c>
      <c r="W235" s="10">
        <v>74.269000000000005</v>
      </c>
      <c r="X235" s="10">
        <v>125.0889999999999</v>
      </c>
      <c r="Y235" s="19">
        <v>4.0613003773172203</v>
      </c>
      <c r="Z235" s="19">
        <v>7.0358516885279059</v>
      </c>
      <c r="AA235" s="19">
        <v>2.221954070329922E-3</v>
      </c>
      <c r="AB235" s="19">
        <v>4.9987232758169537E-5</v>
      </c>
      <c r="AC235" s="19">
        <v>-6.6100992289126227E-6</v>
      </c>
      <c r="AD235" s="11">
        <v>159</v>
      </c>
      <c r="AE235" s="11">
        <v>2</v>
      </c>
      <c r="AF235" s="11">
        <v>1</v>
      </c>
      <c r="AG235" s="10">
        <v>198.39099999999999</v>
      </c>
      <c r="AH235" s="10">
        <v>-2.6080000000000041</v>
      </c>
      <c r="AI235" s="10">
        <v>-22.648</v>
      </c>
      <c r="AJ235" s="19">
        <v>-1.297518893128824</v>
      </c>
      <c r="AK235" s="19">
        <v>-10.24615565578925</v>
      </c>
      <c r="AL235" s="19">
        <v>5.350209501736509E-4</v>
      </c>
      <c r="AM235" s="19">
        <v>-9.5005696926576998E-6</v>
      </c>
      <c r="AN235" s="19">
        <v>-8.232785071450447E-5</v>
      </c>
      <c r="AO235" s="11">
        <v>180</v>
      </c>
      <c r="AP235" s="11">
        <v>1</v>
      </c>
      <c r="AQ235" s="11">
        <v>0</v>
      </c>
      <c r="AR235" s="10">
        <v>687.04399999999998</v>
      </c>
      <c r="AS235" s="10">
        <v>-24.30399999999997</v>
      </c>
      <c r="AT235" s="10">
        <v>-44.566000000000031</v>
      </c>
      <c r="AU235" s="19">
        <v>-3.4166118411804032</v>
      </c>
      <c r="AV235" s="19">
        <v>-6.0914968357458248</v>
      </c>
      <c r="AW235" s="19">
        <v>1.5227381801712989E-3</v>
      </c>
      <c r="AX235" s="19">
        <v>-5.5169416643895261E-5</v>
      </c>
      <c r="AY235" s="19">
        <v>-1.165595472321663E-4</v>
      </c>
      <c r="AZ235" s="11">
        <v>177</v>
      </c>
      <c r="BA235" s="11">
        <v>-2</v>
      </c>
      <c r="BB235" s="11">
        <v>15</v>
      </c>
      <c r="BC235" s="10">
        <v>2424.911000000001</v>
      </c>
      <c r="BD235" s="10">
        <v>373.92800000000028</v>
      </c>
      <c r="BE235" s="10">
        <v>-152.28399999999971</v>
      </c>
      <c r="BF235" s="19">
        <v>18.231647946374991</v>
      </c>
      <c r="BG235" s="19">
        <v>-5.9089048364597812</v>
      </c>
      <c r="BH235" s="19">
        <v>3.8580627769470889E-3</v>
      </c>
      <c r="BI235" s="19">
        <v>4.8238761534406729E-4</v>
      </c>
      <c r="BJ235" s="19">
        <v>-3.271404002987313E-4</v>
      </c>
      <c r="BK235" s="11">
        <v>225</v>
      </c>
      <c r="BL235" s="11">
        <v>-1</v>
      </c>
      <c r="BM235" s="11">
        <v>-12</v>
      </c>
      <c r="BN235" s="10">
        <v>1019.399</v>
      </c>
      <c r="BO235" s="35">
        <v>29.42999999999995</v>
      </c>
      <c r="BP235" s="35">
        <v>133.602</v>
      </c>
      <c r="BQ235" s="19">
        <v>2.9728203610416029</v>
      </c>
      <c r="BR235" s="19">
        <v>15.082688245726731</v>
      </c>
      <c r="BS235" s="19">
        <v>31.853000000000002</v>
      </c>
      <c r="BT235" s="19">
        <v>-3.399999999999892E-2</v>
      </c>
      <c r="BU235" s="19">
        <v>1.5910000000000011</v>
      </c>
      <c r="BV235" s="19" t="s">
        <v>98</v>
      </c>
      <c r="BW235" s="19" t="s">
        <v>98</v>
      </c>
      <c r="BX235" s="19" t="s">
        <v>98</v>
      </c>
      <c r="BY235" s="19">
        <v>21.96</v>
      </c>
      <c r="BZ235" s="19">
        <v>-0.67099999999999937</v>
      </c>
      <c r="CA235" s="19">
        <v>2.2319999999999989</v>
      </c>
      <c r="CB235" s="11">
        <v>250</v>
      </c>
      <c r="CC235" s="11">
        <v>0</v>
      </c>
      <c r="CD235" s="11">
        <v>-7</v>
      </c>
      <c r="CE235" s="10">
        <v>645.75100000000009</v>
      </c>
      <c r="CF235" s="10">
        <v>20.666000000000171</v>
      </c>
      <c r="CG235" s="10">
        <v>95.111999999999966</v>
      </c>
      <c r="CH235" s="19">
        <v>3.3061103689898439</v>
      </c>
      <c r="CI235" s="19">
        <v>17.273022797150212</v>
      </c>
      <c r="CJ235" s="11">
        <v>165</v>
      </c>
      <c r="CK235" s="11">
        <v>-1</v>
      </c>
      <c r="CL235" s="11">
        <v>-20</v>
      </c>
      <c r="CM235" s="10">
        <v>148.21700000000001</v>
      </c>
      <c r="CN235" s="10">
        <v>-1.7759999999998679</v>
      </c>
      <c r="CO235" s="10">
        <v>-4.8659999999998718</v>
      </c>
      <c r="CP235" s="19">
        <v>-1.1840552559118549</v>
      </c>
      <c r="CQ235" s="19">
        <v>-3.1786677815301991</v>
      </c>
      <c r="CR235" s="11">
        <v>42</v>
      </c>
      <c r="CS235" s="11">
        <v>5</v>
      </c>
      <c r="CT235" s="11">
        <v>-1</v>
      </c>
      <c r="CU235" s="19">
        <v>25.601103859522329</v>
      </c>
      <c r="CV235" s="19">
        <v>-0.80088697057060187</v>
      </c>
      <c r="CW235" s="19">
        <v>-8.9149200454308719</v>
      </c>
      <c r="CX235" s="11">
        <v>156</v>
      </c>
      <c r="CY235" s="11">
        <v>-2</v>
      </c>
      <c r="CZ235" s="11">
        <v>-29</v>
      </c>
      <c r="DA235" s="10">
        <v>124.913</v>
      </c>
      <c r="DB235" s="10">
        <v>20.666000000000011</v>
      </c>
      <c r="DC235" s="10">
        <v>7.5360000000000156</v>
      </c>
      <c r="DD235" s="19">
        <v>19.824071675923541</v>
      </c>
      <c r="DE235" s="19">
        <v>6.4203378856164468</v>
      </c>
      <c r="DF235" s="11">
        <v>31</v>
      </c>
      <c r="DG235" s="11">
        <v>2</v>
      </c>
      <c r="DH235" s="11">
        <v>-12</v>
      </c>
      <c r="DI235" s="19">
        <v>31.349217341062172</v>
      </c>
      <c r="DJ235" s="19">
        <v>1.14535714767224</v>
      </c>
      <c r="DK235" s="19">
        <v>-6.2723305515853589</v>
      </c>
      <c r="DL235" s="19" t="s">
        <v>98</v>
      </c>
      <c r="DM235" s="19" t="s">
        <v>98</v>
      </c>
      <c r="DN235" s="19" t="s">
        <v>98</v>
      </c>
      <c r="DO235" s="19">
        <v>120.657</v>
      </c>
      <c r="DP235" s="19">
        <v>-0.67700000000000671</v>
      </c>
      <c r="DQ235" s="19">
        <v>5.5300000000000011</v>
      </c>
      <c r="DR235" s="4"/>
    </row>
    <row r="236" spans="1:122" x14ac:dyDescent="0.25">
      <c r="A236" s="4"/>
      <c r="B236" s="13" t="s">
        <v>459</v>
      </c>
      <c r="C236" s="8">
        <v>783</v>
      </c>
      <c r="D236" s="42">
        <v>1022700000685</v>
      </c>
      <c r="E236" s="15" t="s">
        <v>192</v>
      </c>
      <c r="F236" s="7" t="s">
        <v>17</v>
      </c>
      <c r="G236" s="9" t="s">
        <v>97</v>
      </c>
      <c r="H236" s="11">
        <v>232</v>
      </c>
      <c r="I236" s="11">
        <v>2</v>
      </c>
      <c r="J236" s="11">
        <v>22</v>
      </c>
      <c r="K236" s="10">
        <v>4050.6550000000011</v>
      </c>
      <c r="L236" s="10">
        <v>60.501000000000658</v>
      </c>
      <c r="M236" s="10">
        <v>-1448.954999999999</v>
      </c>
      <c r="N236" s="19">
        <v>1.5162572672633849</v>
      </c>
      <c r="O236" s="19">
        <v>-26.346504570324061</v>
      </c>
      <c r="P236" s="19">
        <v>2.0018724618279509E-3</v>
      </c>
      <c r="Q236" s="19">
        <v>-6.9097957839459392E-6</v>
      </c>
      <c r="R236" s="19">
        <v>-8.3459881895488501E-4</v>
      </c>
      <c r="S236" s="11">
        <v>201</v>
      </c>
      <c r="T236" s="11">
        <v>27</v>
      </c>
      <c r="U236" s="11">
        <v>86</v>
      </c>
      <c r="V236" s="10">
        <v>474.31200000000001</v>
      </c>
      <c r="W236" s="10">
        <v>-752.7109999999999</v>
      </c>
      <c r="X236" s="10">
        <v>-3535.232</v>
      </c>
      <c r="Y236" s="19">
        <v>-61.344489875087923</v>
      </c>
      <c r="Z236" s="19">
        <v>-88.170425365078913</v>
      </c>
      <c r="AA236" s="19">
        <v>5.5381852200762395E-4</v>
      </c>
      <c r="AB236" s="19">
        <v>-9.0353001243641002E-4</v>
      </c>
      <c r="AC236" s="19">
        <v>-4.4721259144389347E-3</v>
      </c>
      <c r="AD236" s="11">
        <v>206</v>
      </c>
      <c r="AE236" s="11">
        <v>-3</v>
      </c>
      <c r="AF236" s="11">
        <v>-11</v>
      </c>
      <c r="AG236" s="10">
        <v>57.231999999999999</v>
      </c>
      <c r="AH236" s="10">
        <v>5.4260000000000019</v>
      </c>
      <c r="AI236" s="10">
        <v>26.093</v>
      </c>
      <c r="AJ236" s="19">
        <v>10.473690306142149</v>
      </c>
      <c r="AK236" s="19">
        <v>83.795240694948461</v>
      </c>
      <c r="AL236" s="19">
        <v>1.5434328684435481E-4</v>
      </c>
      <c r="AM236" s="19">
        <v>1.399690771712537E-5</v>
      </c>
      <c r="AN236" s="19">
        <v>6.7373908993132738E-5</v>
      </c>
      <c r="AO236" s="11">
        <v>136</v>
      </c>
      <c r="AP236" s="11">
        <v>1</v>
      </c>
      <c r="AQ236" s="11">
        <v>-1</v>
      </c>
      <c r="AR236" s="10">
        <v>2208.7440000000001</v>
      </c>
      <c r="AS236" s="10">
        <v>-57.121999999999836</v>
      </c>
      <c r="AT236" s="10">
        <v>-359.16100000000012</v>
      </c>
      <c r="AU236" s="19">
        <v>-2.5209787339586649</v>
      </c>
      <c r="AV236" s="19">
        <v>-13.98653766397122</v>
      </c>
      <c r="AW236" s="19">
        <v>4.8953761608052397E-3</v>
      </c>
      <c r="AX236" s="19">
        <v>-1.3075334931534309E-4</v>
      </c>
      <c r="AY236" s="19">
        <v>-8.5845556742154046E-4</v>
      </c>
      <c r="AZ236" s="11">
        <v>243</v>
      </c>
      <c r="BA236" s="11">
        <v>-2</v>
      </c>
      <c r="BB236" s="11">
        <v>0</v>
      </c>
      <c r="BC236" s="10">
        <v>495.51699999999988</v>
      </c>
      <c r="BD236" s="10">
        <v>73.474999999999966</v>
      </c>
      <c r="BE236" s="10">
        <v>-15.09900000000005</v>
      </c>
      <c r="BF236" s="19">
        <v>17.4094047511859</v>
      </c>
      <c r="BG236" s="19">
        <v>-2.9570166230592161</v>
      </c>
      <c r="BH236" s="19">
        <v>7.8837354981048391E-4</v>
      </c>
      <c r="BI236" s="19">
        <v>9.3742391700805646E-5</v>
      </c>
      <c r="BJ236" s="19">
        <v>-4.0834835877270302E-5</v>
      </c>
      <c r="BK236" s="11">
        <v>240</v>
      </c>
      <c r="BL236" s="11">
        <v>0</v>
      </c>
      <c r="BM236" s="11">
        <v>11</v>
      </c>
      <c r="BN236" s="10">
        <v>778.75800000000004</v>
      </c>
      <c r="BO236" s="35">
        <v>-6.7999999999999554</v>
      </c>
      <c r="BP236" s="35">
        <v>-170.41499999999999</v>
      </c>
      <c r="BQ236" s="19">
        <v>-0.86562672647977035</v>
      </c>
      <c r="BR236" s="19">
        <v>-17.954050526089549</v>
      </c>
      <c r="BS236" s="19">
        <v>30.731000000000002</v>
      </c>
      <c r="BT236" s="19">
        <v>5.4600000000000009</v>
      </c>
      <c r="BU236" s="19">
        <v>12.945</v>
      </c>
      <c r="BV236" s="19" t="s">
        <v>98</v>
      </c>
      <c r="BW236" s="19" t="s">
        <v>98</v>
      </c>
      <c r="BX236" s="19" t="s">
        <v>98</v>
      </c>
      <c r="BY236" s="19">
        <v>28.989000000000001</v>
      </c>
      <c r="BZ236" s="19">
        <v>5.3030000000000008</v>
      </c>
      <c r="CA236" s="19">
        <v>12.916</v>
      </c>
      <c r="CB236" s="11">
        <v>233</v>
      </c>
      <c r="CC236" s="11">
        <v>2</v>
      </c>
      <c r="CD236" s="11">
        <v>13</v>
      </c>
      <c r="CE236" s="10">
        <v>868.80299999999988</v>
      </c>
      <c r="CF236" s="10">
        <v>-2.9500000000002728</v>
      </c>
      <c r="CG236" s="10">
        <v>-158.03400000000011</v>
      </c>
      <c r="CH236" s="19">
        <v>-0.33839860602719718</v>
      </c>
      <c r="CI236" s="19">
        <v>-15.39036867584632</v>
      </c>
      <c r="CJ236" s="11">
        <v>269</v>
      </c>
      <c r="CK236" s="11">
        <v>0</v>
      </c>
      <c r="CL236" s="11">
        <v>50</v>
      </c>
      <c r="CM236" s="10">
        <v>-180.78599999999989</v>
      </c>
      <c r="CN236" s="10">
        <v>-2.521000000000043</v>
      </c>
      <c r="CO236" s="10">
        <v>-274.94900000000018</v>
      </c>
      <c r="CP236" s="19">
        <v>-1.414186744453507</v>
      </c>
      <c r="CQ236" s="19">
        <v>-291.99260856174891</v>
      </c>
      <c r="CR236" s="11">
        <v>281</v>
      </c>
      <c r="CS236" s="11">
        <v>0</v>
      </c>
      <c r="CT236" s="11">
        <v>65</v>
      </c>
      <c r="CU236" s="19">
        <v>-18.584151829981689</v>
      </c>
      <c r="CV236" s="19">
        <v>-0.53994149217517062</v>
      </c>
      <c r="CW236" s="19">
        <v>-27.85068399864133</v>
      </c>
      <c r="CX236" s="11">
        <v>271</v>
      </c>
      <c r="CY236" s="11">
        <v>3</v>
      </c>
      <c r="CZ236" s="11">
        <v>52</v>
      </c>
      <c r="DA236" s="10">
        <v>-142.45500000000001</v>
      </c>
      <c r="DB236" s="10">
        <v>-2.950000000000045</v>
      </c>
      <c r="DC236" s="10">
        <v>-234.9920000000001</v>
      </c>
      <c r="DD236" s="19">
        <v>-2.114619547686496</v>
      </c>
      <c r="DE236" s="19">
        <v>-253.9438278742557</v>
      </c>
      <c r="DF236" s="11">
        <v>285</v>
      </c>
      <c r="DG236" s="11">
        <v>-1</v>
      </c>
      <c r="DH236" s="11">
        <v>69</v>
      </c>
      <c r="DI236" s="19">
        <v>-22.58314809008635</v>
      </c>
      <c r="DJ236" s="19">
        <v>2.4358747088579702</v>
      </c>
      <c r="DK236" s="19">
        <v>-36.023839515895482</v>
      </c>
      <c r="DL236" s="19" t="s">
        <v>98</v>
      </c>
      <c r="DM236" s="19" t="s">
        <v>98</v>
      </c>
      <c r="DN236" s="19" t="s">
        <v>98</v>
      </c>
      <c r="DO236" s="19">
        <v>225.36</v>
      </c>
      <c r="DP236" s="19">
        <v>62.427000000000021</v>
      </c>
      <c r="DQ236" s="19">
        <v>167.14</v>
      </c>
      <c r="DR236" s="4"/>
    </row>
    <row r="237" spans="1:122" x14ac:dyDescent="0.25">
      <c r="A237" s="4"/>
      <c r="B237" s="13" t="s">
        <v>461</v>
      </c>
      <c r="C237" s="8">
        <v>2564</v>
      </c>
      <c r="D237" s="42">
        <v>1027600000075</v>
      </c>
      <c r="E237" s="15" t="s">
        <v>194</v>
      </c>
      <c r="F237" s="7" t="s">
        <v>37</v>
      </c>
      <c r="G237" s="9" t="s">
        <v>97</v>
      </c>
      <c r="H237" s="11">
        <v>233</v>
      </c>
      <c r="I237" s="11">
        <v>4</v>
      </c>
      <c r="J237" s="11">
        <v>8</v>
      </c>
      <c r="K237" s="10">
        <v>3971.418999999999</v>
      </c>
      <c r="L237" s="10">
        <v>-122.806</v>
      </c>
      <c r="M237" s="10">
        <v>0.75700000000006185</v>
      </c>
      <c r="N237" s="19">
        <v>-2.9994931885765941</v>
      </c>
      <c r="O237" s="19">
        <v>1.9064831002992999E-2</v>
      </c>
      <c r="P237" s="19">
        <v>1.96271327241651E-3</v>
      </c>
      <c r="Q237" s="19">
        <v>-9.846194504904834E-5</v>
      </c>
      <c r="R237" s="19">
        <v>-8.5189893207186437E-5</v>
      </c>
      <c r="S237" s="11">
        <v>138</v>
      </c>
      <c r="T237" s="11">
        <v>3</v>
      </c>
      <c r="U237" s="11">
        <v>-1</v>
      </c>
      <c r="V237" s="10">
        <v>2524.108999999999</v>
      </c>
      <c r="W237" s="10">
        <v>-28.64300000000048</v>
      </c>
      <c r="X237" s="10">
        <v>42.967999999999392</v>
      </c>
      <c r="Y237" s="19">
        <v>-1.1220439745028301</v>
      </c>
      <c r="Z237" s="19">
        <v>1.731783884914214</v>
      </c>
      <c r="AA237" s="19">
        <v>2.9472126274817869E-3</v>
      </c>
      <c r="AB237" s="19">
        <v>-8.4718628899778294E-5</v>
      </c>
      <c r="AC237" s="19">
        <v>-1.6288587872975501E-4</v>
      </c>
      <c r="AD237" s="11">
        <v>173</v>
      </c>
      <c r="AE237" s="11">
        <v>5</v>
      </c>
      <c r="AF237" s="11">
        <v>-3</v>
      </c>
      <c r="AG237" s="10">
        <v>148.93700000000001</v>
      </c>
      <c r="AH237" s="10">
        <v>-3.645999999999987</v>
      </c>
      <c r="AI237" s="10">
        <v>10.761000000000021</v>
      </c>
      <c r="AJ237" s="19">
        <v>-2.3895191469560739</v>
      </c>
      <c r="AK237" s="19">
        <v>7.7878937007874196</v>
      </c>
      <c r="AL237" s="19">
        <v>4.0165337770369148E-4</v>
      </c>
      <c r="AM237" s="19">
        <v>-1.1705529881724201E-5</v>
      </c>
      <c r="AN237" s="19">
        <v>1.5736015104685159E-5</v>
      </c>
      <c r="AO237" s="11">
        <v>160</v>
      </c>
      <c r="AP237" s="11">
        <v>1</v>
      </c>
      <c r="AQ237" s="11">
        <v>-5</v>
      </c>
      <c r="AR237" s="10">
        <v>1074.33</v>
      </c>
      <c r="AS237" s="10">
        <v>-60.575000000000053</v>
      </c>
      <c r="AT237" s="10">
        <v>16.965999999999891</v>
      </c>
      <c r="AU237" s="19">
        <v>-5.3374511522990957</v>
      </c>
      <c r="AV237" s="19">
        <v>1.604556236073849</v>
      </c>
      <c r="AW237" s="19">
        <v>2.38110413467468E-3</v>
      </c>
      <c r="AX237" s="19">
        <v>-1.363348982087284E-4</v>
      </c>
      <c r="AY237" s="19">
        <v>1.18986806237004E-5</v>
      </c>
      <c r="AZ237" s="11">
        <v>197</v>
      </c>
      <c r="BA237" s="11">
        <v>0</v>
      </c>
      <c r="BB237" s="11">
        <v>13</v>
      </c>
      <c r="BC237" s="10">
        <v>1510.1120000000001</v>
      </c>
      <c r="BD237" s="10">
        <v>55.688000000000102</v>
      </c>
      <c r="BE237" s="10">
        <v>-247.45099999999999</v>
      </c>
      <c r="BF237" s="19">
        <v>3.828869710620844</v>
      </c>
      <c r="BG237" s="19">
        <v>-14.079210816340581</v>
      </c>
      <c r="BH237" s="19">
        <v>2.402606485854995E-3</v>
      </c>
      <c r="BI237" s="19">
        <v>8.796799846231499E-6</v>
      </c>
      <c r="BJ237" s="19">
        <v>-4.5156568652997969E-4</v>
      </c>
      <c r="BK237" s="11">
        <v>254</v>
      </c>
      <c r="BL237" s="11">
        <v>1</v>
      </c>
      <c r="BM237" s="11">
        <v>-1</v>
      </c>
      <c r="BN237" s="10">
        <v>602.30200000000002</v>
      </c>
      <c r="BO237" s="35">
        <v>13.13900000000001</v>
      </c>
      <c r="BP237" s="35">
        <v>13.51999999999998</v>
      </c>
      <c r="BQ237" s="19">
        <v>2.230112888962819</v>
      </c>
      <c r="BR237" s="19">
        <v>2.2962658505185249</v>
      </c>
      <c r="BS237" s="19">
        <v>14.772</v>
      </c>
      <c r="BT237" s="19">
        <v>0.60100000000000087</v>
      </c>
      <c r="BU237" s="19">
        <v>-1.3560000000000001</v>
      </c>
      <c r="BV237" s="19" t="s">
        <v>98</v>
      </c>
      <c r="BW237" s="19" t="s">
        <v>98</v>
      </c>
      <c r="BX237" s="19" t="s">
        <v>98</v>
      </c>
      <c r="BY237" s="19">
        <v>13.529</v>
      </c>
      <c r="BZ237" s="19">
        <v>0.30899999999999928</v>
      </c>
      <c r="CA237" s="19">
        <v>0.16799999999999929</v>
      </c>
      <c r="CB237" s="11">
        <v>246</v>
      </c>
      <c r="CC237" s="11">
        <v>3</v>
      </c>
      <c r="CD237" s="11">
        <v>-3</v>
      </c>
      <c r="CE237" s="10">
        <v>700.31099999999992</v>
      </c>
      <c r="CF237" s="10">
        <v>7.3239999999998417</v>
      </c>
      <c r="CG237" s="10">
        <v>34.591000000000122</v>
      </c>
      <c r="CH237" s="19">
        <v>1.056874082774979</v>
      </c>
      <c r="CI237" s="19">
        <v>5.1960283602716064</v>
      </c>
      <c r="CJ237" s="11">
        <v>243</v>
      </c>
      <c r="CK237" s="11">
        <v>2</v>
      </c>
      <c r="CL237" s="11">
        <v>25</v>
      </c>
      <c r="CM237" s="10">
        <v>-11.70700000000056</v>
      </c>
      <c r="CN237" s="10">
        <v>-10.276000000000289</v>
      </c>
      <c r="CO237" s="10">
        <v>-123.6030000000008</v>
      </c>
      <c r="CP237" s="19">
        <v>-718.09923130666516</v>
      </c>
      <c r="CQ237" s="19">
        <v>-110.46239365124811</v>
      </c>
      <c r="CR237" s="11">
        <v>245</v>
      </c>
      <c r="CS237" s="11">
        <v>4</v>
      </c>
      <c r="CT237" s="11">
        <v>73</v>
      </c>
      <c r="CU237" s="19">
        <v>-1.700275344706047</v>
      </c>
      <c r="CV237" s="19">
        <v>-1.4920887303566319</v>
      </c>
      <c r="CW237" s="19">
        <v>-19.211245221318361</v>
      </c>
      <c r="CX237" s="11">
        <v>200</v>
      </c>
      <c r="CY237" s="11">
        <v>-4</v>
      </c>
      <c r="CZ237" s="11">
        <v>-18</v>
      </c>
      <c r="DA237" s="10">
        <v>25.254999999999882</v>
      </c>
      <c r="DB237" s="10">
        <v>7.3239999999998417</v>
      </c>
      <c r="DC237" s="10">
        <v>-69.210000000000264</v>
      </c>
      <c r="DD237" s="19">
        <v>40.845463164351273</v>
      </c>
      <c r="DE237" s="19">
        <v>-73.26523050865417</v>
      </c>
      <c r="DF237" s="11">
        <v>179</v>
      </c>
      <c r="DG237" s="11">
        <v>-9</v>
      </c>
      <c r="DH237" s="11">
        <v>7</v>
      </c>
      <c r="DI237" s="19">
        <v>5.5503208414858696</v>
      </c>
      <c r="DJ237" s="19">
        <v>1.0319289662420419</v>
      </c>
      <c r="DK237" s="19">
        <v>-16.17158211458807</v>
      </c>
      <c r="DL237" s="19" t="s">
        <v>98</v>
      </c>
      <c r="DM237" s="19" t="s">
        <v>98</v>
      </c>
      <c r="DN237" s="19" t="s">
        <v>98</v>
      </c>
      <c r="DO237" s="19">
        <v>59.889000000000003</v>
      </c>
      <c r="DP237" s="19">
        <v>-11.198</v>
      </c>
      <c r="DQ237" s="19">
        <v>-6.5159999999999982</v>
      </c>
      <c r="DR237" s="4"/>
    </row>
    <row r="238" spans="1:122" x14ac:dyDescent="0.25">
      <c r="A238" s="4"/>
      <c r="B238" s="13" t="s">
        <v>465</v>
      </c>
      <c r="C238" s="8">
        <v>3463</v>
      </c>
      <c r="D238" s="42">
        <v>1067711001863</v>
      </c>
      <c r="E238" s="15" t="s">
        <v>196</v>
      </c>
      <c r="F238" s="7" t="s">
        <v>14</v>
      </c>
      <c r="G238" s="9" t="s">
        <v>65</v>
      </c>
      <c r="H238" s="11">
        <v>234</v>
      </c>
      <c r="I238" s="11">
        <v>3</v>
      </c>
      <c r="J238" s="11">
        <v>7</v>
      </c>
      <c r="K238" s="10">
        <v>3956.136</v>
      </c>
      <c r="L238" s="10">
        <v>12.525999999999391</v>
      </c>
      <c r="M238" s="10">
        <v>44.219000000000513</v>
      </c>
      <c r="N238" s="19">
        <v>0.31762775730864318</v>
      </c>
      <c r="O238" s="19">
        <v>1.130366518512548</v>
      </c>
      <c r="P238" s="19">
        <v>1.9551602675730671E-3</v>
      </c>
      <c r="Q238" s="19">
        <v>-3.0190122146440349E-5</v>
      </c>
      <c r="R238" s="19">
        <v>-6.2444657740937277E-5</v>
      </c>
      <c r="S238" s="11" t="s">
        <v>98</v>
      </c>
      <c r="T238" s="11" t="s">
        <v>98</v>
      </c>
      <c r="U238" s="11" t="s">
        <v>98</v>
      </c>
      <c r="V238" s="10" t="s">
        <v>98</v>
      </c>
      <c r="W238" s="10" t="s">
        <v>98</v>
      </c>
      <c r="X238" s="10" t="s">
        <v>98</v>
      </c>
      <c r="Y238" s="19" t="s">
        <v>98</v>
      </c>
      <c r="Z238" s="19" t="s">
        <v>98</v>
      </c>
      <c r="AA238" s="19" t="s">
        <v>98</v>
      </c>
      <c r="AB238" s="19" t="s">
        <v>98</v>
      </c>
      <c r="AC238" s="19" t="s">
        <v>98</v>
      </c>
      <c r="AD238" s="11" t="s">
        <v>98</v>
      </c>
      <c r="AE238" s="11" t="s">
        <v>98</v>
      </c>
      <c r="AF238" s="11" t="s">
        <v>98</v>
      </c>
      <c r="AG238" s="10" t="s">
        <v>98</v>
      </c>
      <c r="AH238" s="10" t="s">
        <v>98</v>
      </c>
      <c r="AI238" s="10" t="s">
        <v>98</v>
      </c>
      <c r="AJ238" s="19" t="s">
        <v>98</v>
      </c>
      <c r="AK238" s="19" t="s">
        <v>98</v>
      </c>
      <c r="AL238" s="19" t="s">
        <v>98</v>
      </c>
      <c r="AM238" s="19" t="s">
        <v>98</v>
      </c>
      <c r="AN238" s="19" t="s">
        <v>98</v>
      </c>
      <c r="AO238" s="11" t="s">
        <v>98</v>
      </c>
      <c r="AP238" s="11" t="s">
        <v>98</v>
      </c>
      <c r="AQ238" s="11" t="s">
        <v>98</v>
      </c>
      <c r="AR238" s="10" t="s">
        <v>98</v>
      </c>
      <c r="AS238" s="10" t="s">
        <v>98</v>
      </c>
      <c r="AT238" s="10" t="s">
        <v>98</v>
      </c>
      <c r="AU238" s="19" t="s">
        <v>98</v>
      </c>
      <c r="AV238" s="19" t="s">
        <v>98</v>
      </c>
      <c r="AW238" s="19" t="s">
        <v>98</v>
      </c>
      <c r="AX238" s="19" t="s">
        <v>98</v>
      </c>
      <c r="AY238" s="19" t="s">
        <v>98</v>
      </c>
      <c r="AZ238" s="11" t="s">
        <v>98</v>
      </c>
      <c r="BA238" s="11" t="s">
        <v>98</v>
      </c>
      <c r="BB238" s="11" t="s">
        <v>98</v>
      </c>
      <c r="BC238" s="10" t="s">
        <v>98</v>
      </c>
      <c r="BD238" s="10" t="s">
        <v>98</v>
      </c>
      <c r="BE238" s="10" t="s">
        <v>98</v>
      </c>
      <c r="BF238" s="19" t="s">
        <v>98</v>
      </c>
      <c r="BG238" s="19" t="s">
        <v>98</v>
      </c>
      <c r="BH238" s="19" t="s">
        <v>98</v>
      </c>
      <c r="BI238" s="19" t="s">
        <v>98</v>
      </c>
      <c r="BJ238" s="19" t="s">
        <v>98</v>
      </c>
      <c r="BK238" s="11">
        <v>132</v>
      </c>
      <c r="BL238" s="11">
        <v>0</v>
      </c>
      <c r="BM238" s="11">
        <v>-2</v>
      </c>
      <c r="BN238" s="10">
        <v>3955.5309999999999</v>
      </c>
      <c r="BO238" s="35">
        <v>12.536999999999811</v>
      </c>
      <c r="BP238" s="35">
        <v>43.612999999999829</v>
      </c>
      <c r="BQ238" s="19">
        <v>0.31795635499318048</v>
      </c>
      <c r="BR238" s="19">
        <v>1.114875107300302</v>
      </c>
      <c r="BS238" s="19">
        <v>463.01</v>
      </c>
      <c r="BT238" s="19">
        <v>2.4209999999999918</v>
      </c>
      <c r="BU238" s="19">
        <v>14.90899999999999</v>
      </c>
      <c r="BV238" s="19">
        <v>457.709</v>
      </c>
      <c r="BW238" s="19">
        <v>0.94600000000002638</v>
      </c>
      <c r="BX238" s="19">
        <v>34.079000000000008</v>
      </c>
      <c r="BY238" s="19">
        <v>457.709</v>
      </c>
      <c r="BZ238" s="19">
        <v>0.94600000000002638</v>
      </c>
      <c r="CA238" s="19">
        <v>34.079000000000008</v>
      </c>
      <c r="CB238" s="11">
        <v>137</v>
      </c>
      <c r="CC238" s="11">
        <v>2</v>
      </c>
      <c r="CD238" s="11">
        <v>-1</v>
      </c>
      <c r="CE238" s="10">
        <v>3956.136</v>
      </c>
      <c r="CF238" s="10">
        <v>12.525999999999391</v>
      </c>
      <c r="CG238" s="10">
        <v>44.238000000000739</v>
      </c>
      <c r="CH238" s="19">
        <v>0.31762775730864318</v>
      </c>
      <c r="CI238" s="19">
        <v>1.13085770641261</v>
      </c>
      <c r="CJ238" s="11">
        <v>174</v>
      </c>
      <c r="CK238" s="11">
        <v>-2</v>
      </c>
      <c r="CL238" s="11">
        <v>11</v>
      </c>
      <c r="CM238" s="10">
        <v>98.522999999999996</v>
      </c>
      <c r="CN238" s="10">
        <v>-10.17</v>
      </c>
      <c r="CO238" s="10">
        <v>-123.498</v>
      </c>
      <c r="CP238" s="19">
        <v>-9.3566283017305647</v>
      </c>
      <c r="CQ238" s="19">
        <v>-55.624467955733913</v>
      </c>
      <c r="CR238" s="11">
        <v>207</v>
      </c>
      <c r="CS238" s="11">
        <v>0</v>
      </c>
      <c r="CT238" s="11">
        <v>-3</v>
      </c>
      <c r="CU238" s="19">
        <v>2.5221778234821119</v>
      </c>
      <c r="CV238" s="19">
        <v>-0.26695022070197411</v>
      </c>
      <c r="CW238" s="19">
        <v>-3.4245413979249069</v>
      </c>
      <c r="CX238" s="11">
        <v>187</v>
      </c>
      <c r="CY238" s="11">
        <v>1</v>
      </c>
      <c r="CZ238" s="11">
        <v>24</v>
      </c>
      <c r="DA238" s="10">
        <v>45.302999999999997</v>
      </c>
      <c r="DB238" s="10">
        <v>12.52600000000001</v>
      </c>
      <c r="DC238" s="10">
        <v>-115.131</v>
      </c>
      <c r="DD238" s="19">
        <v>38.215822070354257</v>
      </c>
      <c r="DE238" s="19">
        <v>-71.762219978308835</v>
      </c>
      <c r="DF238" s="11">
        <v>217</v>
      </c>
      <c r="DG238" s="11">
        <v>2</v>
      </c>
      <c r="DH238" s="11">
        <v>7</v>
      </c>
      <c r="DI238" s="19">
        <v>1.734206003735236</v>
      </c>
      <c r="DJ238" s="19">
        <v>0.29852853307156813</v>
      </c>
      <c r="DK238" s="19">
        <v>-4.6573189788389051</v>
      </c>
      <c r="DL238" s="19">
        <v>395435900</v>
      </c>
      <c r="DM238" s="19">
        <v>1536300</v>
      </c>
      <c r="DN238" s="19">
        <v>393099818.96600002</v>
      </c>
      <c r="DO238" s="19">
        <v>34490.701999999997</v>
      </c>
      <c r="DP238" s="19">
        <v>-3318.82</v>
      </c>
      <c r="DQ238" s="19">
        <v>-1481.7550000000051</v>
      </c>
      <c r="DR238" s="4"/>
    </row>
    <row r="239" spans="1:122" x14ac:dyDescent="0.25">
      <c r="A239" s="4"/>
      <c r="B239" s="13" t="s">
        <v>664</v>
      </c>
      <c r="C239" s="8">
        <v>3574</v>
      </c>
      <c r="D239" s="42">
        <v>1267700218642</v>
      </c>
      <c r="E239" s="15" t="s">
        <v>689</v>
      </c>
      <c r="F239" s="7" t="s">
        <v>14</v>
      </c>
      <c r="G239" s="9" t="s">
        <v>65</v>
      </c>
      <c r="H239" s="11">
        <v>235</v>
      </c>
      <c r="I239" s="11">
        <v>1</v>
      </c>
      <c r="J239" s="11" t="s">
        <v>98</v>
      </c>
      <c r="K239" s="10">
        <v>3564.7939999999999</v>
      </c>
      <c r="L239" s="10">
        <v>-19.73700000000008</v>
      </c>
      <c r="M239" s="10" t="s">
        <v>98</v>
      </c>
      <c r="N239" s="19">
        <v>-0.55061596621706099</v>
      </c>
      <c r="O239" s="19" t="s">
        <v>98</v>
      </c>
      <c r="P239" s="19">
        <v>1.7617553064108169E-3</v>
      </c>
      <c r="Q239" s="19">
        <v>-4.2822229859670229E-5</v>
      </c>
      <c r="R239" s="19" t="s">
        <v>98</v>
      </c>
      <c r="S239" s="11" t="s">
        <v>98</v>
      </c>
      <c r="T239" s="11" t="s">
        <v>98</v>
      </c>
      <c r="U239" s="11" t="s">
        <v>98</v>
      </c>
      <c r="V239" s="10" t="s">
        <v>98</v>
      </c>
      <c r="W239" s="10" t="s">
        <v>98</v>
      </c>
      <c r="X239" s="10" t="s">
        <v>98</v>
      </c>
      <c r="Y239" s="19" t="s">
        <v>98</v>
      </c>
      <c r="Z239" s="19" t="s">
        <v>98</v>
      </c>
      <c r="AA239" s="19" t="s">
        <v>98</v>
      </c>
      <c r="AB239" s="19" t="s">
        <v>98</v>
      </c>
      <c r="AC239" s="19" t="s">
        <v>98</v>
      </c>
      <c r="AD239" s="11" t="s">
        <v>98</v>
      </c>
      <c r="AE239" s="11" t="s">
        <v>98</v>
      </c>
      <c r="AF239" s="11" t="s">
        <v>98</v>
      </c>
      <c r="AG239" s="10" t="s">
        <v>98</v>
      </c>
      <c r="AH239" s="10" t="s">
        <v>98</v>
      </c>
      <c r="AI239" s="10" t="s">
        <v>98</v>
      </c>
      <c r="AJ239" s="19" t="s">
        <v>98</v>
      </c>
      <c r="AK239" s="19" t="s">
        <v>98</v>
      </c>
      <c r="AL239" s="19" t="s">
        <v>98</v>
      </c>
      <c r="AM239" s="19" t="s">
        <v>98</v>
      </c>
      <c r="AN239" s="19" t="s">
        <v>98</v>
      </c>
      <c r="AO239" s="11">
        <v>235</v>
      </c>
      <c r="AP239" s="11">
        <v>-9</v>
      </c>
      <c r="AQ239" s="11" t="s">
        <v>98</v>
      </c>
      <c r="AR239" s="10">
        <v>20.475000000000001</v>
      </c>
      <c r="AS239" s="10">
        <v>17.899999999999999</v>
      </c>
      <c r="AT239" s="10" t="s">
        <v>98</v>
      </c>
      <c r="AU239" s="19">
        <v>695.14563106796118</v>
      </c>
      <c r="AV239" s="19" t="s">
        <v>98</v>
      </c>
      <c r="AW239" s="19">
        <v>4.538001094399681E-5</v>
      </c>
      <c r="AX239" s="19">
        <v>3.9668162366649118E-5</v>
      </c>
      <c r="AY239" s="19" t="s">
        <v>98</v>
      </c>
      <c r="AZ239" s="11" t="s">
        <v>98</v>
      </c>
      <c r="BA239" s="11" t="s">
        <v>98</v>
      </c>
      <c r="BB239" s="11" t="s">
        <v>98</v>
      </c>
      <c r="BC239" s="10" t="s">
        <v>98</v>
      </c>
      <c r="BD239" s="10" t="s">
        <v>98</v>
      </c>
      <c r="BE239" s="10" t="s">
        <v>98</v>
      </c>
      <c r="BF239" s="19" t="s">
        <v>98</v>
      </c>
      <c r="BG239" s="19" t="s">
        <v>98</v>
      </c>
      <c r="BH239" s="19" t="s">
        <v>98</v>
      </c>
      <c r="BI239" s="19" t="s">
        <v>98</v>
      </c>
      <c r="BJ239" s="19" t="s">
        <v>98</v>
      </c>
      <c r="BK239" s="11">
        <v>140</v>
      </c>
      <c r="BL239" s="11">
        <v>-1</v>
      </c>
      <c r="BM239" s="11" t="s">
        <v>98</v>
      </c>
      <c r="BN239" s="10">
        <v>3470.9380000000001</v>
      </c>
      <c r="BO239" s="35">
        <v>-74.105999999999767</v>
      </c>
      <c r="BP239" s="35" t="s">
        <v>98</v>
      </c>
      <c r="BQ239" s="19">
        <v>-2.0904112896765108</v>
      </c>
      <c r="BR239" s="19" t="s">
        <v>98</v>
      </c>
      <c r="BS239" s="19">
        <v>60908.61</v>
      </c>
      <c r="BT239" s="19">
        <v>-1969471.69</v>
      </c>
      <c r="BU239" s="19" t="s">
        <v>98</v>
      </c>
      <c r="BV239" s="19">
        <v>60908.61</v>
      </c>
      <c r="BW239" s="19">
        <v>-1969471.69</v>
      </c>
      <c r="BX239" s="19" t="s">
        <v>98</v>
      </c>
      <c r="BY239" s="19">
        <v>60908.61</v>
      </c>
      <c r="BZ239" s="19">
        <v>-1969471.69</v>
      </c>
      <c r="CA239" s="19" t="s">
        <v>98</v>
      </c>
      <c r="CB239" s="11">
        <v>145</v>
      </c>
      <c r="CC239" s="11">
        <v>2</v>
      </c>
      <c r="CD239" s="11" t="s">
        <v>98</v>
      </c>
      <c r="CE239" s="10">
        <v>3544.3180000000002</v>
      </c>
      <c r="CF239" s="10">
        <v>-37.638000000000368</v>
      </c>
      <c r="CG239" s="10" t="s">
        <v>98</v>
      </c>
      <c r="CH239" s="19">
        <v>-1.05076667608425</v>
      </c>
      <c r="CI239" s="19" t="s">
        <v>98</v>
      </c>
      <c r="CJ239" s="11" t="s">
        <v>98</v>
      </c>
      <c r="CK239" s="11" t="s">
        <v>98</v>
      </c>
      <c r="CL239" s="11" t="s">
        <v>98</v>
      </c>
      <c r="CM239" s="10" t="s">
        <v>98</v>
      </c>
      <c r="CN239" s="10" t="s">
        <v>98</v>
      </c>
      <c r="CO239" s="10" t="s">
        <v>98</v>
      </c>
      <c r="CP239" s="19" t="s">
        <v>98</v>
      </c>
      <c r="CQ239" s="19" t="s">
        <v>98</v>
      </c>
      <c r="CR239" s="11" t="s">
        <v>98</v>
      </c>
      <c r="CS239" s="11" t="s">
        <v>98</v>
      </c>
      <c r="CT239" s="11" t="s">
        <v>98</v>
      </c>
      <c r="CU239" s="19" t="s">
        <v>98</v>
      </c>
      <c r="CV239" s="19" t="s">
        <v>98</v>
      </c>
      <c r="CW239" s="19" t="s">
        <v>98</v>
      </c>
      <c r="CX239" s="11">
        <v>262</v>
      </c>
      <c r="CY239" s="11">
        <v>14</v>
      </c>
      <c r="CZ239" s="11" t="s">
        <v>98</v>
      </c>
      <c r="DA239" s="10">
        <v>-55.682000000000002</v>
      </c>
      <c r="DB239" s="10">
        <v>-37.638000000000012</v>
      </c>
      <c r="DC239" s="10" t="s">
        <v>98</v>
      </c>
      <c r="DD239" s="19">
        <v>-208.59011305697189</v>
      </c>
      <c r="DE239" s="19" t="s">
        <v>98</v>
      </c>
      <c r="DF239" s="11">
        <v>245</v>
      </c>
      <c r="DG239" s="11">
        <v>12</v>
      </c>
      <c r="DH239" s="11" t="s">
        <v>98</v>
      </c>
      <c r="DI239" s="19">
        <v>-2.344086124109177</v>
      </c>
      <c r="DJ239" s="19">
        <v>-1.480519641757875</v>
      </c>
      <c r="DK239" s="19" t="s">
        <v>98</v>
      </c>
      <c r="DL239" s="19">
        <v>3122.96</v>
      </c>
      <c r="DM239" s="19">
        <v>-3725.09</v>
      </c>
      <c r="DN239" s="19" t="s">
        <v>98</v>
      </c>
      <c r="DO239" s="19">
        <v>2652.07</v>
      </c>
      <c r="DP239" s="19">
        <v>-4195.9799999999996</v>
      </c>
      <c r="DQ239" s="19" t="s">
        <v>98</v>
      </c>
      <c r="DR239" s="4"/>
    </row>
    <row r="240" spans="1:122" x14ac:dyDescent="0.25">
      <c r="A240" s="4"/>
      <c r="B240" s="13" t="s">
        <v>468</v>
      </c>
      <c r="C240" s="8">
        <v>3490</v>
      </c>
      <c r="D240" s="42">
        <v>1087711000112</v>
      </c>
      <c r="E240" s="15" t="s">
        <v>199</v>
      </c>
      <c r="F240" s="7" t="s">
        <v>14</v>
      </c>
      <c r="G240" s="9" t="s">
        <v>65</v>
      </c>
      <c r="H240" s="11">
        <v>236</v>
      </c>
      <c r="I240" s="11">
        <v>3</v>
      </c>
      <c r="J240" s="11">
        <v>3</v>
      </c>
      <c r="K240" s="10">
        <v>3511.6109999999999</v>
      </c>
      <c r="L240" s="10">
        <v>-149.396999999999</v>
      </c>
      <c r="M240" s="10">
        <v>148.9489999999987</v>
      </c>
      <c r="N240" s="19">
        <v>-4.0807613640833091</v>
      </c>
      <c r="O240" s="19">
        <v>4.4294966309429453</v>
      </c>
      <c r="P240" s="19">
        <v>1.7354717589012419E-3</v>
      </c>
      <c r="Q240" s="19">
        <v>-1.076069582047179E-4</v>
      </c>
      <c r="R240" s="19">
        <v>1.149836077664118E-6</v>
      </c>
      <c r="S240" s="11" t="s">
        <v>98</v>
      </c>
      <c r="T240" s="11" t="s">
        <v>98</v>
      </c>
      <c r="U240" s="11" t="s">
        <v>98</v>
      </c>
      <c r="V240" s="10" t="s">
        <v>98</v>
      </c>
      <c r="W240" s="10" t="s">
        <v>98</v>
      </c>
      <c r="X240" s="10" t="s">
        <v>98</v>
      </c>
      <c r="Y240" s="19" t="s">
        <v>98</v>
      </c>
      <c r="Z240" s="19" t="s">
        <v>98</v>
      </c>
      <c r="AA240" s="19" t="s">
        <v>98</v>
      </c>
      <c r="AB240" s="19" t="s">
        <v>98</v>
      </c>
      <c r="AC240" s="19" t="s">
        <v>98</v>
      </c>
      <c r="AD240" s="11" t="s">
        <v>98</v>
      </c>
      <c r="AE240" s="11" t="s">
        <v>98</v>
      </c>
      <c r="AF240" s="11" t="s">
        <v>98</v>
      </c>
      <c r="AG240" s="10" t="s">
        <v>98</v>
      </c>
      <c r="AH240" s="10" t="s">
        <v>98</v>
      </c>
      <c r="AI240" s="10" t="s">
        <v>98</v>
      </c>
      <c r="AJ240" s="19" t="s">
        <v>98</v>
      </c>
      <c r="AK240" s="19" t="s">
        <v>98</v>
      </c>
      <c r="AL240" s="19" t="s">
        <v>98</v>
      </c>
      <c r="AM240" s="19" t="s">
        <v>98</v>
      </c>
      <c r="AN240" s="19" t="s">
        <v>98</v>
      </c>
      <c r="AO240" s="11" t="s">
        <v>98</v>
      </c>
      <c r="AP240" s="11" t="s">
        <v>98</v>
      </c>
      <c r="AQ240" s="11" t="s">
        <v>98</v>
      </c>
      <c r="AR240" s="10" t="s">
        <v>98</v>
      </c>
      <c r="AS240" s="10" t="s">
        <v>98</v>
      </c>
      <c r="AT240" s="10" t="s">
        <v>98</v>
      </c>
      <c r="AU240" s="19" t="s">
        <v>98</v>
      </c>
      <c r="AV240" s="19" t="s">
        <v>98</v>
      </c>
      <c r="AW240" s="19" t="s">
        <v>98</v>
      </c>
      <c r="AX240" s="19" t="s">
        <v>98</v>
      </c>
      <c r="AY240" s="19" t="s">
        <v>98</v>
      </c>
      <c r="AZ240" s="11">
        <v>290</v>
      </c>
      <c r="BA240" s="11">
        <v>0</v>
      </c>
      <c r="BB240" s="11">
        <v>-7</v>
      </c>
      <c r="BC240" s="10">
        <v>5.6749999999999998</v>
      </c>
      <c r="BD240" s="10">
        <v>0.21</v>
      </c>
      <c r="BE240" s="10">
        <v>5.4260000000000002</v>
      </c>
      <c r="BF240" s="19">
        <v>3.84263494967978</v>
      </c>
      <c r="BG240" s="19">
        <v>2179.1164658634539</v>
      </c>
      <c r="BH240" s="19">
        <v>9.0289937482962159E-6</v>
      </c>
      <c r="BI240" s="19">
        <v>3.4250857613792007E-8</v>
      </c>
      <c r="BJ240" s="19">
        <v>8.6246333521545939E-6</v>
      </c>
      <c r="BK240" s="11">
        <v>153</v>
      </c>
      <c r="BL240" s="11">
        <v>1</v>
      </c>
      <c r="BM240" s="11">
        <v>4</v>
      </c>
      <c r="BN240" s="10">
        <v>2651.7310000000002</v>
      </c>
      <c r="BO240" s="35">
        <v>-27.80199999999968</v>
      </c>
      <c r="BP240" s="35">
        <v>-280.42699999999968</v>
      </c>
      <c r="BQ240" s="19">
        <v>-1.037568859946852</v>
      </c>
      <c r="BR240" s="19">
        <v>-9.5638434218074089</v>
      </c>
      <c r="BS240" s="19">
        <v>105.261</v>
      </c>
      <c r="BT240" s="19">
        <v>9.4529999999999887</v>
      </c>
      <c r="BU240" s="19">
        <v>-8.632000000000005</v>
      </c>
      <c r="BV240" s="19">
        <v>105.261</v>
      </c>
      <c r="BW240" s="19">
        <v>9.4529999999999887</v>
      </c>
      <c r="BX240" s="19">
        <v>-8.632000000000005</v>
      </c>
      <c r="BY240" s="19">
        <v>105.261</v>
      </c>
      <c r="BZ240" s="19">
        <v>9.4529999999999887</v>
      </c>
      <c r="CA240" s="19">
        <v>-8.632000000000005</v>
      </c>
      <c r="CB240" s="11">
        <v>162</v>
      </c>
      <c r="CC240" s="11">
        <v>3</v>
      </c>
      <c r="CD240" s="11">
        <v>8</v>
      </c>
      <c r="CE240" s="10">
        <v>2668.0880000000002</v>
      </c>
      <c r="CF240" s="10">
        <v>-27.802000000000131</v>
      </c>
      <c r="CG240" s="10">
        <v>-274.15900000000011</v>
      </c>
      <c r="CH240" s="19">
        <v>-1.031273531190076</v>
      </c>
      <c r="CI240" s="19">
        <v>-9.3180144291080964</v>
      </c>
      <c r="CJ240" s="11">
        <v>272</v>
      </c>
      <c r="CK240" s="11">
        <v>-1</v>
      </c>
      <c r="CL240" s="11">
        <v>-9</v>
      </c>
      <c r="CM240" s="10">
        <v>-391.42999999999978</v>
      </c>
      <c r="CN240" s="10">
        <v>-6.2110000000000127</v>
      </c>
      <c r="CO240" s="10">
        <v>188.1870000000001</v>
      </c>
      <c r="CP240" s="19">
        <v>-1.6123296099102109</v>
      </c>
      <c r="CQ240" s="19">
        <v>32.467474211418953</v>
      </c>
      <c r="CR240" s="11">
        <v>276</v>
      </c>
      <c r="CS240" s="11">
        <v>2</v>
      </c>
      <c r="CT240" s="11">
        <v>-6</v>
      </c>
      <c r="CU240" s="19">
        <v>-13.604080900783019</v>
      </c>
      <c r="CV240" s="19">
        <v>-0.36708507378886601</v>
      </c>
      <c r="CW240" s="19">
        <v>3.8081716431434551</v>
      </c>
      <c r="CX240" s="11">
        <v>276</v>
      </c>
      <c r="CY240" s="11">
        <v>4</v>
      </c>
      <c r="CZ240" s="11">
        <v>-5</v>
      </c>
      <c r="DA240" s="10">
        <v>-259.85700000000003</v>
      </c>
      <c r="DB240" s="10">
        <v>-27.801999999999961</v>
      </c>
      <c r="DC240" s="10">
        <v>-27.509999999999959</v>
      </c>
      <c r="DD240" s="19">
        <v>-11.98078041843527</v>
      </c>
      <c r="DE240" s="19">
        <v>-11.84004958101459</v>
      </c>
      <c r="DF240" s="11">
        <v>278</v>
      </c>
      <c r="DG240" s="11">
        <v>0</v>
      </c>
      <c r="DH240" s="11">
        <v>-4</v>
      </c>
      <c r="DI240" s="19">
        <v>-13.882417854556779</v>
      </c>
      <c r="DJ240" s="19">
        <v>0.19818874630464481</v>
      </c>
      <c r="DK240" s="19">
        <v>-2.9971912625597952</v>
      </c>
      <c r="DL240" s="19">
        <v>105.65900000000001</v>
      </c>
      <c r="DM240" s="19">
        <v>1.7610000000000099</v>
      </c>
      <c r="DN240" s="19">
        <v>-48.292999999999992</v>
      </c>
      <c r="DO240" s="19">
        <v>216.857</v>
      </c>
      <c r="DP240" s="19">
        <v>6.2599999999999909</v>
      </c>
      <c r="DQ240" s="19">
        <v>-237.94</v>
      </c>
      <c r="DR240" s="4"/>
    </row>
    <row r="241" spans="1:122" x14ac:dyDescent="0.25">
      <c r="A241" s="4"/>
      <c r="B241" s="13" t="s">
        <v>475</v>
      </c>
      <c r="C241" s="8">
        <v>1370</v>
      </c>
      <c r="D241" s="42">
        <v>1026600001361</v>
      </c>
      <c r="E241" s="15" t="s">
        <v>614</v>
      </c>
      <c r="F241" s="7" t="s">
        <v>49</v>
      </c>
      <c r="G241" s="9" t="s">
        <v>97</v>
      </c>
      <c r="H241" s="11">
        <v>237</v>
      </c>
      <c r="I241" s="11">
        <v>-4</v>
      </c>
      <c r="J241" s="11">
        <v>-12</v>
      </c>
      <c r="K241" s="10">
        <v>3388.5770000000002</v>
      </c>
      <c r="L241" s="10">
        <v>386.44400000000002</v>
      </c>
      <c r="M241" s="10">
        <v>796.89499999999998</v>
      </c>
      <c r="N241" s="19">
        <v>12.87231445109194</v>
      </c>
      <c r="O241" s="19">
        <v>30.74817821013535</v>
      </c>
      <c r="P241" s="19">
        <v>1.674667178785547E-3</v>
      </c>
      <c r="Q241" s="19">
        <v>1.632890451618383E-4</v>
      </c>
      <c r="R241" s="19">
        <v>3.3798483914295022E-4</v>
      </c>
      <c r="S241" s="11">
        <v>232</v>
      </c>
      <c r="T241" s="11">
        <v>1</v>
      </c>
      <c r="U241" s="11">
        <v>-10</v>
      </c>
      <c r="V241" s="10">
        <v>178.934</v>
      </c>
      <c r="W241" s="10">
        <v>-19.922999999999998</v>
      </c>
      <c r="X241" s="10">
        <v>-2.8309999999999889</v>
      </c>
      <c r="Y241" s="19">
        <v>-10.018757197383049</v>
      </c>
      <c r="Z241" s="19">
        <v>-1.5575055703793299</v>
      </c>
      <c r="AA241" s="19">
        <v>2.0892780156713759E-4</v>
      </c>
      <c r="AB241" s="19">
        <v>-2.7256815602986591E-5</v>
      </c>
      <c r="AC241" s="19">
        <v>-1.8913766075145089E-5</v>
      </c>
      <c r="AD241" s="11">
        <v>209</v>
      </c>
      <c r="AE241" s="11">
        <v>7</v>
      </c>
      <c r="AF241" s="11">
        <v>9</v>
      </c>
      <c r="AG241" s="10">
        <v>52.984999999999999</v>
      </c>
      <c r="AH241" s="10">
        <v>-8.0690000000000026</v>
      </c>
      <c r="AI241" s="10">
        <v>-18.812000000000001</v>
      </c>
      <c r="AJ241" s="19">
        <v>-13.216169292757231</v>
      </c>
      <c r="AK241" s="19">
        <v>-26.201651879604992</v>
      </c>
      <c r="AL241" s="19">
        <v>1.428899750742266E-4</v>
      </c>
      <c r="AM241" s="19">
        <v>-2.2509936735869981E-5</v>
      </c>
      <c r="AN241" s="19">
        <v>-5.7634782354855471E-5</v>
      </c>
      <c r="AO241" s="11">
        <v>168</v>
      </c>
      <c r="AP241" s="11">
        <v>-3</v>
      </c>
      <c r="AQ241" s="11">
        <v>-10</v>
      </c>
      <c r="AR241" s="10">
        <v>809.40599999999995</v>
      </c>
      <c r="AS241" s="10">
        <v>-11.851000000000001</v>
      </c>
      <c r="AT241" s="10">
        <v>27.65199999999993</v>
      </c>
      <c r="AU241" s="19">
        <v>-1.443031840215669</v>
      </c>
      <c r="AV241" s="19">
        <v>3.5371740982457309</v>
      </c>
      <c r="AW241" s="19">
        <v>1.7939366612032561E-3</v>
      </c>
      <c r="AX241" s="19">
        <v>-2.777037844211476E-5</v>
      </c>
      <c r="AY241" s="19">
        <v>4.2282698588518243E-5</v>
      </c>
      <c r="AZ241" s="11">
        <v>201</v>
      </c>
      <c r="BA241" s="11">
        <v>-8</v>
      </c>
      <c r="BB241" s="11">
        <v>-36</v>
      </c>
      <c r="BC241" s="10">
        <v>1377.6790000000001</v>
      </c>
      <c r="BD241" s="10">
        <v>335.55799999999982</v>
      </c>
      <c r="BE241" s="10">
        <v>795.37499999999989</v>
      </c>
      <c r="BF241" s="19">
        <v>32.199523855675082</v>
      </c>
      <c r="BG241" s="19">
        <v>136.59102461944269</v>
      </c>
      <c r="BH241" s="19">
        <v>2.1919039785302172E-3</v>
      </c>
      <c r="BI241" s="19">
        <v>4.7669620982374711E-4</v>
      </c>
      <c r="BJ241" s="19">
        <v>1.2462787732496891E-3</v>
      </c>
      <c r="BK241" s="11">
        <v>230</v>
      </c>
      <c r="BL241" s="11">
        <v>-2</v>
      </c>
      <c r="BM241" s="11">
        <v>6</v>
      </c>
      <c r="BN241" s="10">
        <v>937.90499999999997</v>
      </c>
      <c r="BO241" s="35">
        <v>13.158000000000021</v>
      </c>
      <c r="BP241" s="35">
        <v>-64.354000000000042</v>
      </c>
      <c r="BQ241" s="19">
        <v>1.422875662208152</v>
      </c>
      <c r="BR241" s="19">
        <v>-6.4208951977482904</v>
      </c>
      <c r="BS241" s="19">
        <v>42.05</v>
      </c>
      <c r="BT241" s="19">
        <v>2.8339999999999961</v>
      </c>
      <c r="BU241" s="19">
        <v>-4.700000000000415E-2</v>
      </c>
      <c r="BV241" s="19" t="s">
        <v>98</v>
      </c>
      <c r="BW241" s="19" t="s">
        <v>98</v>
      </c>
      <c r="BX241" s="19" t="s">
        <v>98</v>
      </c>
      <c r="BY241" s="19">
        <v>40.36</v>
      </c>
      <c r="BZ241" s="19">
        <v>2.9110000000000009</v>
      </c>
      <c r="CA241" s="19">
        <v>5.9739999999999966</v>
      </c>
      <c r="CB241" s="11">
        <v>229</v>
      </c>
      <c r="CC241" s="11">
        <v>1</v>
      </c>
      <c r="CD241" s="11">
        <v>1</v>
      </c>
      <c r="CE241" s="10">
        <v>915.87400000000002</v>
      </c>
      <c r="CF241" s="10">
        <v>13.336000000000009</v>
      </c>
      <c r="CG241" s="10">
        <v>-53.273999999999887</v>
      </c>
      <c r="CH241" s="19">
        <v>1.4776109149974861</v>
      </c>
      <c r="CI241" s="19">
        <v>-5.4969932352953208</v>
      </c>
      <c r="CJ241" s="11">
        <v>258</v>
      </c>
      <c r="CK241" s="11">
        <v>-1</v>
      </c>
      <c r="CL241" s="11">
        <v>70</v>
      </c>
      <c r="CM241" s="10">
        <v>-70.901000000000067</v>
      </c>
      <c r="CN241" s="10">
        <v>7.9390000000000782</v>
      </c>
      <c r="CO241" s="10">
        <v>-380.26700000000011</v>
      </c>
      <c r="CP241" s="19">
        <v>10.069761542364359</v>
      </c>
      <c r="CQ241" s="19">
        <v>-122.9181616596523</v>
      </c>
      <c r="CR241" s="11">
        <v>265</v>
      </c>
      <c r="CS241" s="11">
        <v>-3</v>
      </c>
      <c r="CT241" s="11">
        <v>144</v>
      </c>
      <c r="CU241" s="19">
        <v>-7.4262874621590651</v>
      </c>
      <c r="CV241" s="19">
        <v>0.77616912925334169</v>
      </c>
      <c r="CW241" s="19">
        <v>-44.744053160781888</v>
      </c>
      <c r="CX241" s="11">
        <v>257</v>
      </c>
      <c r="CY241" s="11">
        <v>-3</v>
      </c>
      <c r="CZ241" s="11">
        <v>69</v>
      </c>
      <c r="DA241" s="10">
        <v>-42.45599999999996</v>
      </c>
      <c r="DB241" s="10">
        <v>11.31200000000007</v>
      </c>
      <c r="DC241" s="10">
        <v>-201.78899999999999</v>
      </c>
      <c r="DD241" s="19">
        <v>21.038535932153071</v>
      </c>
      <c r="DE241" s="19">
        <v>-126.64608084954151</v>
      </c>
      <c r="DF241" s="11">
        <v>264</v>
      </c>
      <c r="DG241" s="11">
        <v>-5</v>
      </c>
      <c r="DH241" s="11">
        <v>143</v>
      </c>
      <c r="DI241" s="19">
        <v>-6.6732402896725249</v>
      </c>
      <c r="DJ241" s="19">
        <v>2.936951324969248</v>
      </c>
      <c r="DK241" s="19">
        <v>-33.533310270852958</v>
      </c>
      <c r="DL241" s="19" t="s">
        <v>98</v>
      </c>
      <c r="DM241" s="19" t="s">
        <v>98</v>
      </c>
      <c r="DN241" s="19" t="s">
        <v>98</v>
      </c>
      <c r="DO241" s="19">
        <v>159.89599999999999</v>
      </c>
      <c r="DP241" s="19">
        <v>-11.324000000000011</v>
      </c>
      <c r="DQ241" s="19">
        <v>-58.335000000000008</v>
      </c>
      <c r="DR241" s="4"/>
    </row>
    <row r="242" spans="1:122" x14ac:dyDescent="0.25">
      <c r="A242" s="4"/>
      <c r="B242" s="13" t="s">
        <v>472</v>
      </c>
      <c r="C242" s="8">
        <v>2374</v>
      </c>
      <c r="D242" s="42">
        <v>1027739461694</v>
      </c>
      <c r="E242" s="15" t="s">
        <v>665</v>
      </c>
      <c r="F242" s="7" t="s">
        <v>14</v>
      </c>
      <c r="G242" s="9" t="s">
        <v>97</v>
      </c>
      <c r="H242" s="11">
        <v>238</v>
      </c>
      <c r="I242" s="11">
        <v>-7</v>
      </c>
      <c r="J242" s="11">
        <v>-6</v>
      </c>
      <c r="K242" s="10">
        <v>3362.48</v>
      </c>
      <c r="L242" s="10">
        <v>644.0890000000004</v>
      </c>
      <c r="M242" s="10">
        <v>584.89400000000069</v>
      </c>
      <c r="N242" s="19">
        <v>23.693758550554371</v>
      </c>
      <c r="O242" s="19">
        <v>21.057637819315069</v>
      </c>
      <c r="P242" s="19">
        <v>1.6617697916626441E-3</v>
      </c>
      <c r="Q242" s="19">
        <v>2.932372462892421E-4</v>
      </c>
      <c r="R242" s="19">
        <v>2.2920586096492599E-4</v>
      </c>
      <c r="S242" s="11">
        <v>246</v>
      </c>
      <c r="T242" s="11">
        <v>-2</v>
      </c>
      <c r="U242" s="11">
        <v>1</v>
      </c>
      <c r="V242" s="10">
        <v>68.543999999999997</v>
      </c>
      <c r="W242" s="10">
        <v>-26.496000000000009</v>
      </c>
      <c r="X242" s="10">
        <v>-104.44799999999999</v>
      </c>
      <c r="Y242" s="19">
        <v>-27.87878787878789</v>
      </c>
      <c r="Z242" s="19">
        <v>-60.377358490566039</v>
      </c>
      <c r="AA242" s="19">
        <v>8.0033684099264972E-5</v>
      </c>
      <c r="AB242" s="19">
        <v>-3.2846355405749227E-5</v>
      </c>
      <c r="AC242" s="19">
        <v>-1.3681096954458149E-4</v>
      </c>
      <c r="AD242" s="11">
        <v>245</v>
      </c>
      <c r="AE242" s="11">
        <v>2</v>
      </c>
      <c r="AF242" s="11">
        <v>1</v>
      </c>
      <c r="AG242" s="10">
        <v>8.5280000000000005</v>
      </c>
      <c r="AH242" s="10">
        <v>-0.16899999999999871</v>
      </c>
      <c r="AI242" s="10">
        <v>-0.83499999999999908</v>
      </c>
      <c r="AJ242" s="19">
        <v>-1.943198804185337</v>
      </c>
      <c r="AK242" s="19">
        <v>-8.91808181138523</v>
      </c>
      <c r="AL242" s="19">
        <v>2.299831475762961E-5</v>
      </c>
      <c r="AM242" s="19">
        <v>-5.6251717823717215E-7</v>
      </c>
      <c r="AN242" s="19">
        <v>-3.151988232864374E-6</v>
      </c>
      <c r="AO242" s="11">
        <v>225</v>
      </c>
      <c r="AP242" s="11">
        <v>4</v>
      </c>
      <c r="AQ242" s="11">
        <v>-16</v>
      </c>
      <c r="AR242" s="10">
        <v>68.537999999999997</v>
      </c>
      <c r="AS242" s="10">
        <v>-0.77200000000000557</v>
      </c>
      <c r="AT242" s="10">
        <v>53.026000000000003</v>
      </c>
      <c r="AU242" s="19">
        <v>-1.113836387245716</v>
      </c>
      <c r="AV242" s="19">
        <v>341.83857658586902</v>
      </c>
      <c r="AW242" s="19">
        <v>1.519050153885056E-4</v>
      </c>
      <c r="AX242" s="19">
        <v>-1.8379845710937649E-6</v>
      </c>
      <c r="AY242" s="19">
        <v>1.1714771799305919E-4</v>
      </c>
      <c r="AZ242" s="11">
        <v>194</v>
      </c>
      <c r="BA242" s="11">
        <v>-9</v>
      </c>
      <c r="BB242" s="11">
        <v>-12</v>
      </c>
      <c r="BC242" s="10">
        <v>1540.5360000000001</v>
      </c>
      <c r="BD242" s="10">
        <v>292.01100000000002</v>
      </c>
      <c r="BE242" s="10">
        <v>331.56799999999998</v>
      </c>
      <c r="BF242" s="19">
        <v>23.388478404517329</v>
      </c>
      <c r="BG242" s="19">
        <v>27.425705229584231</v>
      </c>
      <c r="BH242" s="19">
        <v>2.4510114384185479E-3</v>
      </c>
      <c r="BI242" s="19">
        <v>3.9608712595939422E-4</v>
      </c>
      <c r="BJ242" s="19">
        <v>4.8772316772559542E-4</v>
      </c>
      <c r="BK242" s="11">
        <v>252</v>
      </c>
      <c r="BL242" s="11">
        <v>3</v>
      </c>
      <c r="BM242" s="11">
        <v>-6</v>
      </c>
      <c r="BN242" s="10">
        <v>614.87199999999996</v>
      </c>
      <c r="BO242" s="35">
        <v>-12.91600000000005</v>
      </c>
      <c r="BP242" s="35">
        <v>61.702999999999967</v>
      </c>
      <c r="BQ242" s="19">
        <v>-2.0573824284631201</v>
      </c>
      <c r="BR242" s="19">
        <v>11.154457317745569</v>
      </c>
      <c r="BS242" s="19">
        <v>37.991999999999997</v>
      </c>
      <c r="BT242" s="19">
        <v>0.49199999999999727</v>
      </c>
      <c r="BU242" s="19">
        <v>7.8219999999999956</v>
      </c>
      <c r="BV242" s="19" t="s">
        <v>98</v>
      </c>
      <c r="BW242" s="19" t="s">
        <v>98</v>
      </c>
      <c r="BX242" s="19" t="s">
        <v>98</v>
      </c>
      <c r="BY242" s="19">
        <v>33.936</v>
      </c>
      <c r="BZ242" s="19">
        <v>1.136000000000003</v>
      </c>
      <c r="CA242" s="19">
        <v>8.3490000000000002</v>
      </c>
      <c r="CB242" s="11">
        <v>257</v>
      </c>
      <c r="CC242" s="11">
        <v>2</v>
      </c>
      <c r="CD242" s="11">
        <v>-7</v>
      </c>
      <c r="CE242" s="10">
        <v>567.48599999999988</v>
      </c>
      <c r="CF242" s="10">
        <v>1.065999999999804</v>
      </c>
      <c r="CG242" s="10">
        <v>53.938999999999851</v>
      </c>
      <c r="CH242" s="19">
        <v>0.18819956922421591</v>
      </c>
      <c r="CI242" s="19">
        <v>10.503225605446019</v>
      </c>
      <c r="CJ242" s="11">
        <v>192</v>
      </c>
      <c r="CK242" s="11">
        <v>1</v>
      </c>
      <c r="CL242" s="11">
        <v>-14</v>
      </c>
      <c r="CM242" s="10">
        <v>64.070000000000164</v>
      </c>
      <c r="CN242" s="10">
        <v>-11.216999999999871</v>
      </c>
      <c r="CO242" s="10">
        <v>-13.86599999999981</v>
      </c>
      <c r="CP242" s="19">
        <v>-14.898986544821639</v>
      </c>
      <c r="CQ242" s="19">
        <v>-17.79152124820342</v>
      </c>
      <c r="CR242" s="11">
        <v>112</v>
      </c>
      <c r="CS242" s="11">
        <v>19</v>
      </c>
      <c r="CT242" s="11">
        <v>3</v>
      </c>
      <c r="CU242" s="19">
        <v>12.012077408249141</v>
      </c>
      <c r="CV242" s="19">
        <v>-2.255872531448933</v>
      </c>
      <c r="CW242" s="19">
        <v>-3.380515227107622</v>
      </c>
      <c r="CX242" s="11">
        <v>178</v>
      </c>
      <c r="CY242" s="11">
        <v>7</v>
      </c>
      <c r="CZ242" s="11">
        <v>-28</v>
      </c>
      <c r="DA242" s="10">
        <v>56.000999999999983</v>
      </c>
      <c r="DB242" s="10">
        <v>1.066000000000024</v>
      </c>
      <c r="DC242" s="10">
        <v>-13.529</v>
      </c>
      <c r="DD242" s="19">
        <v>1.940475106944616</v>
      </c>
      <c r="DE242" s="19">
        <v>-19.457788005177619</v>
      </c>
      <c r="DF242" s="11">
        <v>81</v>
      </c>
      <c r="DG242" s="11">
        <v>15</v>
      </c>
      <c r="DH242" s="11">
        <v>-28</v>
      </c>
      <c r="DI242" s="19">
        <v>15.45608118468337</v>
      </c>
      <c r="DJ242" s="19">
        <v>-1.967951991868363</v>
      </c>
      <c r="DK242" s="19">
        <v>-6.0841699444153807</v>
      </c>
      <c r="DL242" s="19" t="s">
        <v>98</v>
      </c>
      <c r="DM242" s="19" t="s">
        <v>98</v>
      </c>
      <c r="DN242" s="19" t="s">
        <v>98</v>
      </c>
      <c r="DO242" s="19">
        <v>85.850999999999999</v>
      </c>
      <c r="DP242" s="19">
        <v>5.3220000000000027</v>
      </c>
      <c r="DQ242" s="19">
        <v>28.888000000000002</v>
      </c>
      <c r="DR242" s="4"/>
    </row>
    <row r="243" spans="1:122" x14ac:dyDescent="0.25">
      <c r="A243" s="4"/>
      <c r="B243" s="13" t="s">
        <v>470</v>
      </c>
      <c r="C243" s="8">
        <v>492</v>
      </c>
      <c r="D243" s="42">
        <v>1026100001817</v>
      </c>
      <c r="E243" s="15" t="s">
        <v>197</v>
      </c>
      <c r="F243" s="7" t="s">
        <v>13</v>
      </c>
      <c r="G243" s="9" t="s">
        <v>97</v>
      </c>
      <c r="H243" s="11">
        <v>239</v>
      </c>
      <c r="I243" s="11">
        <v>3</v>
      </c>
      <c r="J243" s="11">
        <v>3</v>
      </c>
      <c r="K243" s="10">
        <v>3324.0399999999991</v>
      </c>
      <c r="L243" s="10">
        <v>-41.519000000001142</v>
      </c>
      <c r="M243" s="10">
        <v>64.186000000000149</v>
      </c>
      <c r="N243" s="19">
        <v>-1.2336435046897449</v>
      </c>
      <c r="O243" s="19">
        <v>1.968983887008442</v>
      </c>
      <c r="P243" s="19">
        <v>1.6427723758292369E-3</v>
      </c>
      <c r="Q243" s="19">
        <v>-5.1567042184713597E-5</v>
      </c>
      <c r="R243" s="19">
        <v>-3.8525434478230711E-5</v>
      </c>
      <c r="S243" s="11">
        <v>195</v>
      </c>
      <c r="T243" s="11">
        <v>-4</v>
      </c>
      <c r="U243" s="11">
        <v>-5</v>
      </c>
      <c r="V243" s="10">
        <v>549.63300000000004</v>
      </c>
      <c r="W243" s="10">
        <v>54.137000000000057</v>
      </c>
      <c r="X243" s="10">
        <v>-24.52799999999991</v>
      </c>
      <c r="Y243" s="19">
        <v>10.92581978461987</v>
      </c>
      <c r="Z243" s="19">
        <v>-4.2719724955195337</v>
      </c>
      <c r="AA243" s="19">
        <v>6.4176520034622017E-4</v>
      </c>
      <c r="AB243" s="19">
        <v>5.3259223340996033E-5</v>
      </c>
      <c r="AC243" s="19">
        <v>-7.7942897027095189E-5</v>
      </c>
      <c r="AD243" s="11">
        <v>175</v>
      </c>
      <c r="AE243" s="11">
        <v>-4</v>
      </c>
      <c r="AF243" s="11">
        <v>-9</v>
      </c>
      <c r="AG243" s="10">
        <v>137.059</v>
      </c>
      <c r="AH243" s="10">
        <v>8.4840000000000089</v>
      </c>
      <c r="AI243" s="10">
        <v>17.858999999999991</v>
      </c>
      <c r="AJ243" s="19">
        <v>6.5984833754618002</v>
      </c>
      <c r="AK243" s="19">
        <v>14.98238255033556</v>
      </c>
      <c r="AL243" s="19">
        <v>3.6962078123428188E-4</v>
      </c>
      <c r="AM243" s="19">
        <v>2.130136463613654E-5</v>
      </c>
      <c r="AN243" s="19">
        <v>3.6702259770340657E-5</v>
      </c>
      <c r="AO243" s="11">
        <v>141</v>
      </c>
      <c r="AP243" s="11">
        <v>1</v>
      </c>
      <c r="AQ243" s="11">
        <v>-4</v>
      </c>
      <c r="AR243" s="10">
        <v>1882.174</v>
      </c>
      <c r="AS243" s="10">
        <v>13.572999999999871</v>
      </c>
      <c r="AT243" s="10">
        <v>31.742999999999942</v>
      </c>
      <c r="AU243" s="19">
        <v>0.72637229670752956</v>
      </c>
      <c r="AV243" s="19">
        <v>1.715438187103433</v>
      </c>
      <c r="AW243" s="19">
        <v>4.1715788385106832E-3</v>
      </c>
      <c r="AX243" s="19">
        <v>2.666001774156903E-5</v>
      </c>
      <c r="AY243" s="19">
        <v>2.5370704372384461E-5</v>
      </c>
      <c r="AZ243" s="11">
        <v>246</v>
      </c>
      <c r="BA243" s="11">
        <v>3</v>
      </c>
      <c r="BB243" s="11">
        <v>-4</v>
      </c>
      <c r="BC243" s="10">
        <v>464.60199999999998</v>
      </c>
      <c r="BD243" s="10">
        <v>-7.2890000000000441</v>
      </c>
      <c r="BE243" s="10">
        <v>12.06899999999996</v>
      </c>
      <c r="BF243" s="19">
        <v>-1.5446363672966941</v>
      </c>
      <c r="BG243" s="19">
        <v>2.6669878218825942</v>
      </c>
      <c r="BH243" s="19">
        <v>7.3918741029884035E-4</v>
      </c>
      <c r="BI243" s="19">
        <v>-3.7489299202901638E-5</v>
      </c>
      <c r="BJ243" s="19">
        <v>4.302176776121709E-6</v>
      </c>
      <c r="BK243" s="11">
        <v>271</v>
      </c>
      <c r="BL243" s="11">
        <v>1</v>
      </c>
      <c r="BM243" s="11">
        <v>-4</v>
      </c>
      <c r="BN243" s="10">
        <v>459.42700000000002</v>
      </c>
      <c r="BO243" s="35">
        <v>-5.3319999999999936</v>
      </c>
      <c r="BP243" s="35">
        <v>-2.4989999999999668</v>
      </c>
      <c r="BQ243" s="19">
        <v>-1.1472612687435839</v>
      </c>
      <c r="BR243" s="19">
        <v>-0.54099574390702554</v>
      </c>
      <c r="BS243" s="19">
        <v>25.902999999999999</v>
      </c>
      <c r="BT243" s="19">
        <v>-0.75300000000000011</v>
      </c>
      <c r="BU243" s="19">
        <v>-4.2480000000000011</v>
      </c>
      <c r="BV243" s="19" t="s">
        <v>98</v>
      </c>
      <c r="BW243" s="19" t="s">
        <v>98</v>
      </c>
      <c r="BX243" s="19" t="s">
        <v>98</v>
      </c>
      <c r="BY243" s="19">
        <v>21.288</v>
      </c>
      <c r="BZ243" s="19">
        <v>-0.35899999999999821</v>
      </c>
      <c r="CA243" s="19">
        <v>-1.3720000000000001</v>
      </c>
      <c r="CB243" s="11">
        <v>264</v>
      </c>
      <c r="CC243" s="11">
        <v>2</v>
      </c>
      <c r="CD243" s="11">
        <v>-1</v>
      </c>
      <c r="CE243" s="10">
        <v>499.84300000000007</v>
      </c>
      <c r="CF243" s="10">
        <v>0.62200000000018463</v>
      </c>
      <c r="CG243" s="10">
        <v>-9.1179999999997108</v>
      </c>
      <c r="CH243" s="19">
        <v>0.12459411763531281</v>
      </c>
      <c r="CI243" s="19">
        <v>-1.7914928648756421</v>
      </c>
      <c r="CJ243" s="11">
        <v>244</v>
      </c>
      <c r="CK243" s="11">
        <v>1</v>
      </c>
      <c r="CL243" s="11">
        <v>5</v>
      </c>
      <c r="CM243" s="10">
        <v>-12.498000000000051</v>
      </c>
      <c r="CN243" s="10">
        <v>-7.4429999999999774</v>
      </c>
      <c r="CO243" s="10">
        <v>-58.46999999999997</v>
      </c>
      <c r="CP243" s="19">
        <v>-147.2403560830835</v>
      </c>
      <c r="CQ243" s="19">
        <v>-127.1861132863484</v>
      </c>
      <c r="CR243" s="11">
        <v>251</v>
      </c>
      <c r="CS243" s="11">
        <v>7</v>
      </c>
      <c r="CT243" s="11">
        <v>30</v>
      </c>
      <c r="CU243" s="19">
        <v>-2.4637890161721789</v>
      </c>
      <c r="CV243" s="19">
        <v>-1.467900777519062</v>
      </c>
      <c r="CW243" s="19">
        <v>-11.76585542606165</v>
      </c>
      <c r="CX243" s="11">
        <v>242</v>
      </c>
      <c r="CY243" s="11">
        <v>1</v>
      </c>
      <c r="CZ243" s="11">
        <v>3</v>
      </c>
      <c r="DA243" s="10">
        <v>-9.3959999999999582</v>
      </c>
      <c r="DB243" s="10">
        <v>0.62200000000007272</v>
      </c>
      <c r="DC243" s="10">
        <v>-36.024000000000001</v>
      </c>
      <c r="DD243" s="19">
        <v>6.2088241165908444</v>
      </c>
      <c r="DE243" s="19">
        <v>-135.28616493916161</v>
      </c>
      <c r="DF243" s="11">
        <v>248</v>
      </c>
      <c r="DG243" s="11">
        <v>-2</v>
      </c>
      <c r="DH243" s="11">
        <v>27</v>
      </c>
      <c r="DI243" s="19">
        <v>-2.7894009536819371</v>
      </c>
      <c r="DJ243" s="19">
        <v>0.60496171654524034</v>
      </c>
      <c r="DK243" s="19">
        <v>-10.78893808704651</v>
      </c>
      <c r="DL243" s="19" t="s">
        <v>98</v>
      </c>
      <c r="DM243" s="19" t="s">
        <v>98</v>
      </c>
      <c r="DN243" s="19" t="s">
        <v>98</v>
      </c>
      <c r="DO243" s="19">
        <v>217.23</v>
      </c>
      <c r="DP243" s="19">
        <v>18.18099999999998</v>
      </c>
      <c r="DQ243" s="19">
        <v>-16.791</v>
      </c>
      <c r="DR243" s="4"/>
    </row>
    <row r="244" spans="1:122" x14ac:dyDescent="0.25">
      <c r="A244" s="4"/>
      <c r="B244" s="13" t="s">
        <v>471</v>
      </c>
      <c r="C244" s="8">
        <v>3271</v>
      </c>
      <c r="D244" s="42">
        <v>1024300000097</v>
      </c>
      <c r="E244" s="15" t="s">
        <v>198</v>
      </c>
      <c r="F244" s="7" t="s">
        <v>33</v>
      </c>
      <c r="G244" s="9" t="s">
        <v>97</v>
      </c>
      <c r="H244" s="11">
        <v>240</v>
      </c>
      <c r="I244" s="11">
        <v>3</v>
      </c>
      <c r="J244" s="11">
        <v>8</v>
      </c>
      <c r="K244" s="10">
        <v>3234.703</v>
      </c>
      <c r="L244" s="10">
        <v>66.117000000000644</v>
      </c>
      <c r="M244" s="10">
        <v>-185.74400000000151</v>
      </c>
      <c r="N244" s="19">
        <v>2.086640539344701</v>
      </c>
      <c r="O244" s="19">
        <v>-5.4304013481279334</v>
      </c>
      <c r="P244" s="19">
        <v>1.598621175561053E-3</v>
      </c>
      <c r="Q244" s="19">
        <v>3.444814318492645E-6</v>
      </c>
      <c r="R244" s="19">
        <v>-1.655038592941124E-4</v>
      </c>
      <c r="S244" s="11">
        <v>177</v>
      </c>
      <c r="T244" s="11">
        <v>0</v>
      </c>
      <c r="U244" s="11">
        <v>-2</v>
      </c>
      <c r="V244" s="10">
        <v>1006.527</v>
      </c>
      <c r="W244" s="10">
        <v>-10.68300000000011</v>
      </c>
      <c r="X244" s="10">
        <v>-6.4600000000000364</v>
      </c>
      <c r="Y244" s="19">
        <v>-1.050225617129217</v>
      </c>
      <c r="Z244" s="19">
        <v>-0.6377179568938236</v>
      </c>
      <c r="AA244" s="19">
        <v>1.175246031095076E-3</v>
      </c>
      <c r="AB244" s="19">
        <v>-3.2905326069227999E-5</v>
      </c>
      <c r="AC244" s="19">
        <v>-9.4528381367461022E-5</v>
      </c>
      <c r="AD244" s="11">
        <v>223</v>
      </c>
      <c r="AE244" s="11">
        <v>3</v>
      </c>
      <c r="AF244" s="11">
        <v>4</v>
      </c>
      <c r="AG244" s="10">
        <v>23.87</v>
      </c>
      <c r="AH244" s="10">
        <v>-0.42099999999999937</v>
      </c>
      <c r="AI244" s="10">
        <v>-5.8490000000000002</v>
      </c>
      <c r="AJ244" s="19">
        <v>-1.733152196286688</v>
      </c>
      <c r="AK244" s="19">
        <v>-19.681012147111279</v>
      </c>
      <c r="AL244" s="19">
        <v>6.4372628197070683E-5</v>
      </c>
      <c r="AM244" s="19">
        <v>-1.433531231943917E-6</v>
      </c>
      <c r="AN244" s="19">
        <v>-1.8630773978993691E-5</v>
      </c>
      <c r="AO244" s="11">
        <v>163</v>
      </c>
      <c r="AP244" s="11">
        <v>-1</v>
      </c>
      <c r="AQ244" s="11">
        <v>-5</v>
      </c>
      <c r="AR244" s="10">
        <v>976.01700000000005</v>
      </c>
      <c r="AS244" s="10">
        <v>1.4980000000000471</v>
      </c>
      <c r="AT244" s="10">
        <v>13.212000000000099</v>
      </c>
      <c r="AU244" s="19">
        <v>0.15371685929161441</v>
      </c>
      <c r="AV244" s="19">
        <v>1.372240484833388</v>
      </c>
      <c r="AW244" s="19">
        <v>2.1632069421991169E-3</v>
      </c>
      <c r="AX244" s="19">
        <v>1.5351116172553599E-6</v>
      </c>
      <c r="AY244" s="19">
        <v>5.8771511455605304E-6</v>
      </c>
      <c r="AZ244" s="11">
        <v>217</v>
      </c>
      <c r="BA244" s="11">
        <v>0</v>
      </c>
      <c r="BB244" s="11">
        <v>5</v>
      </c>
      <c r="BC244" s="10">
        <v>928.86999999999989</v>
      </c>
      <c r="BD244" s="10">
        <v>48.670999999999943</v>
      </c>
      <c r="BE244" s="10">
        <v>-140.85400000000001</v>
      </c>
      <c r="BF244" s="19">
        <v>5.5295450233413046</v>
      </c>
      <c r="BG244" s="19">
        <v>-13.167321664279759</v>
      </c>
      <c r="BH244" s="19">
        <v>1.477843422551525E-3</v>
      </c>
      <c r="BI244" s="19">
        <v>2.914009270051348E-5</v>
      </c>
      <c r="BJ244" s="19">
        <v>-2.5932131801956372E-4</v>
      </c>
      <c r="BK244" s="11">
        <v>260</v>
      </c>
      <c r="BL244" s="11">
        <v>-3</v>
      </c>
      <c r="BM244" s="11">
        <v>-12</v>
      </c>
      <c r="BN244" s="10">
        <v>539.78700000000003</v>
      </c>
      <c r="BO244" s="35">
        <v>39.791000000000047</v>
      </c>
      <c r="BP244" s="35">
        <v>62.480000000000018</v>
      </c>
      <c r="BQ244" s="19">
        <v>7.9582636661093398</v>
      </c>
      <c r="BR244" s="19">
        <v>13.090107624652481</v>
      </c>
      <c r="BS244" s="19">
        <v>26.623999999999999</v>
      </c>
      <c r="BT244" s="19">
        <v>2.0239999999999969</v>
      </c>
      <c r="BU244" s="19">
        <v>7.1779999999999973</v>
      </c>
      <c r="BV244" s="19" t="s">
        <v>98</v>
      </c>
      <c r="BW244" s="19" t="s">
        <v>98</v>
      </c>
      <c r="BX244" s="19" t="s">
        <v>98</v>
      </c>
      <c r="BY244" s="19">
        <v>21.602</v>
      </c>
      <c r="BZ244" s="19">
        <v>6.2000000000001172E-2</v>
      </c>
      <c r="CA244" s="19">
        <v>5.5410000000000004</v>
      </c>
      <c r="CB244" s="11">
        <v>249</v>
      </c>
      <c r="CC244" s="11">
        <v>3</v>
      </c>
      <c r="CD244" s="11">
        <v>-3</v>
      </c>
      <c r="CE244" s="10">
        <v>661.57699999999932</v>
      </c>
      <c r="CF244" s="10">
        <v>-2.0980000000008658</v>
      </c>
      <c r="CG244" s="10">
        <v>40.575999999999112</v>
      </c>
      <c r="CH244" s="19">
        <v>-0.31611858213747168</v>
      </c>
      <c r="CI244" s="19">
        <v>6.5339669340305564</v>
      </c>
      <c r="CJ244" s="11">
        <v>194</v>
      </c>
      <c r="CK244" s="11">
        <v>0</v>
      </c>
      <c r="CL244" s="11">
        <v>-6</v>
      </c>
      <c r="CM244" s="10">
        <v>62.298999999999523</v>
      </c>
      <c r="CN244" s="10">
        <v>-7.052000000000362</v>
      </c>
      <c r="CO244" s="10">
        <v>-49.895000000000479</v>
      </c>
      <c r="CP244" s="19">
        <v>-10.16856281812861</v>
      </c>
      <c r="CQ244" s="19">
        <v>-44.47207515553459</v>
      </c>
      <c r="CR244" s="11">
        <v>132</v>
      </c>
      <c r="CS244" s="11">
        <v>9</v>
      </c>
      <c r="CT244" s="11">
        <v>34</v>
      </c>
      <c r="CU244" s="19">
        <v>9.8859912925221778</v>
      </c>
      <c r="CV244" s="19">
        <v>-1.2048410128946609</v>
      </c>
      <c r="CW244" s="19">
        <v>-10.9704617053779</v>
      </c>
      <c r="CX244" s="11">
        <v>184</v>
      </c>
      <c r="CY244" s="11">
        <v>8</v>
      </c>
      <c r="CZ244" s="11">
        <v>-16</v>
      </c>
      <c r="DA244" s="10">
        <v>46.447999999999873</v>
      </c>
      <c r="DB244" s="10">
        <v>-2.0980000000001842</v>
      </c>
      <c r="DC244" s="10">
        <v>-34.486000000000331</v>
      </c>
      <c r="DD244" s="19">
        <v>-4.3216742883042514</v>
      </c>
      <c r="DE244" s="19">
        <v>-42.610027923987751</v>
      </c>
      <c r="DF244" s="11">
        <v>123</v>
      </c>
      <c r="DG244" s="11">
        <v>29</v>
      </c>
      <c r="DH244" s="11">
        <v>25</v>
      </c>
      <c r="DI244" s="19">
        <v>10.90619166851608</v>
      </c>
      <c r="DJ244" s="19">
        <v>-2.1792638627780172</v>
      </c>
      <c r="DK244" s="19">
        <v>-10.88208766585214</v>
      </c>
      <c r="DL244" s="19" t="s">
        <v>98</v>
      </c>
      <c r="DM244" s="19" t="s">
        <v>98</v>
      </c>
      <c r="DN244" s="19" t="s">
        <v>98</v>
      </c>
      <c r="DO244" s="19">
        <v>77.819000000000003</v>
      </c>
      <c r="DP244" s="19">
        <v>-9.8589999999999947</v>
      </c>
      <c r="DQ244" s="19">
        <v>-17.416</v>
      </c>
      <c r="DR244" s="4"/>
    </row>
    <row r="245" spans="1:122" x14ac:dyDescent="0.25">
      <c r="A245" s="4"/>
      <c r="B245" s="13" t="s">
        <v>473</v>
      </c>
      <c r="C245" s="8">
        <v>2905</v>
      </c>
      <c r="D245" s="42">
        <v>1027739881223</v>
      </c>
      <c r="E245" s="15" t="s">
        <v>200</v>
      </c>
      <c r="F245" s="7" t="s">
        <v>14</v>
      </c>
      <c r="G245" s="9" t="s">
        <v>65</v>
      </c>
      <c r="H245" s="11">
        <v>241</v>
      </c>
      <c r="I245" s="11">
        <v>3</v>
      </c>
      <c r="J245" s="11">
        <v>-5</v>
      </c>
      <c r="K245" s="10">
        <v>3016.29</v>
      </c>
      <c r="L245" s="10">
        <v>-39.472000000001117</v>
      </c>
      <c r="M245" s="10">
        <v>345.48799999999977</v>
      </c>
      <c r="N245" s="19">
        <v>-1.2917236355449511</v>
      </c>
      <c r="O245" s="19">
        <v>12.935739901347979</v>
      </c>
      <c r="P245" s="19">
        <v>1.4906793809611109E-3</v>
      </c>
      <c r="Q245" s="19">
        <v>-4.7697455893969027E-5</v>
      </c>
      <c r="R245" s="19">
        <v>1.1319021906465591E-4</v>
      </c>
      <c r="S245" s="11">
        <v>163</v>
      </c>
      <c r="T245" s="11">
        <v>6</v>
      </c>
      <c r="U245" s="11">
        <v>-11</v>
      </c>
      <c r="V245" s="10">
        <v>1452.8240000000001</v>
      </c>
      <c r="W245" s="10">
        <v>-103.02000000000039</v>
      </c>
      <c r="X245" s="10">
        <v>319.99699999999962</v>
      </c>
      <c r="Y245" s="19">
        <v>-6.6214864729369038</v>
      </c>
      <c r="Z245" s="19">
        <v>28.24764946456958</v>
      </c>
      <c r="AA245" s="19">
        <v>1.6963535403219899E-3</v>
      </c>
      <c r="AB245" s="19">
        <v>-1.5153926464054371E-4</v>
      </c>
      <c r="AC245" s="19">
        <v>2.7636025477469441E-4</v>
      </c>
      <c r="AD245" s="11">
        <v>155</v>
      </c>
      <c r="AE245" s="11">
        <v>9</v>
      </c>
      <c r="AF245" s="11">
        <v>16</v>
      </c>
      <c r="AG245" s="10">
        <v>215.41499999999999</v>
      </c>
      <c r="AH245" s="10">
        <v>-63.837000000000018</v>
      </c>
      <c r="AI245" s="10">
        <v>-149.76499999999999</v>
      </c>
      <c r="AJ245" s="19">
        <v>-22.859997421683641</v>
      </c>
      <c r="AK245" s="19">
        <v>-41.011282107453859</v>
      </c>
      <c r="AL245" s="19">
        <v>5.8093128207255891E-4</v>
      </c>
      <c r="AM245" s="19">
        <v>-1.7558354370123319E-4</v>
      </c>
      <c r="AN245" s="19">
        <v>-4.3899477219088118E-4</v>
      </c>
      <c r="AO245" s="11">
        <v>248</v>
      </c>
      <c r="AP245" s="11">
        <v>2</v>
      </c>
      <c r="AQ245" s="11">
        <v>-3</v>
      </c>
      <c r="AR245" s="10">
        <v>1.97</v>
      </c>
      <c r="AS245" s="10">
        <v>8.999999999999897E-3</v>
      </c>
      <c r="AT245" s="10">
        <v>8.0000000000000071E-3</v>
      </c>
      <c r="AU245" s="19">
        <v>0.45894951555328389</v>
      </c>
      <c r="AV245" s="19">
        <v>0.40774719673802279</v>
      </c>
      <c r="AW245" s="19">
        <v>4.3662330432075073E-6</v>
      </c>
      <c r="AX245" s="19">
        <v>1.635534993417918E-8</v>
      </c>
      <c r="AY245" s="19">
        <v>-2.9964577335676052E-8</v>
      </c>
      <c r="AZ245" s="11">
        <v>235</v>
      </c>
      <c r="BA245" s="11">
        <v>6</v>
      </c>
      <c r="BB245" s="11">
        <v>-27</v>
      </c>
      <c r="BC245" s="10">
        <v>622.50699999999995</v>
      </c>
      <c r="BD245" s="10">
        <v>-60.993000000000052</v>
      </c>
      <c r="BE245" s="10">
        <v>314.86099999999988</v>
      </c>
      <c r="BF245" s="19">
        <v>-8.923628383321148</v>
      </c>
      <c r="BG245" s="19">
        <v>102.34522795680751</v>
      </c>
      <c r="BH245" s="19">
        <v>9.9041617819746832E-4</v>
      </c>
      <c r="BI245" s="19">
        <v>-1.3454388873417671E-4</v>
      </c>
      <c r="BJ245" s="19">
        <v>4.9081835317182324E-4</v>
      </c>
      <c r="BK245" s="11">
        <v>183</v>
      </c>
      <c r="BL245" s="11">
        <v>1</v>
      </c>
      <c r="BM245" s="11">
        <v>1</v>
      </c>
      <c r="BN245" s="10">
        <v>2000.0139999999999</v>
      </c>
      <c r="BO245" s="35">
        <v>24.6389999999999</v>
      </c>
      <c r="BP245" s="35">
        <v>95.802999999999884</v>
      </c>
      <c r="BQ245" s="19">
        <v>1.247307473264565</v>
      </c>
      <c r="BR245" s="19">
        <v>5.0311126235485402</v>
      </c>
      <c r="BS245" s="19">
        <v>50.938000000000002</v>
      </c>
      <c r="BT245" s="19">
        <v>2.5720000000000032</v>
      </c>
      <c r="BU245" s="19">
        <v>-10.875999999999999</v>
      </c>
      <c r="BV245" s="19">
        <v>47.966999999999999</v>
      </c>
      <c r="BW245" s="19">
        <v>1.8569999999999991</v>
      </c>
      <c r="BX245" s="19">
        <v>-8.8500000000000014</v>
      </c>
      <c r="BY245" s="19">
        <v>47.966999999999999</v>
      </c>
      <c r="BZ245" s="19">
        <v>1.8569999999999991</v>
      </c>
      <c r="CA245" s="19">
        <v>-8.8500000000000014</v>
      </c>
      <c r="CB245" s="11">
        <v>178</v>
      </c>
      <c r="CC245" s="11">
        <v>1</v>
      </c>
      <c r="CD245" s="11">
        <v>1</v>
      </c>
      <c r="CE245" s="10">
        <v>2036.156999999999</v>
      </c>
      <c r="CF245" s="10">
        <v>22.066999999999549</v>
      </c>
      <c r="CG245" s="10">
        <v>85.578999999999496</v>
      </c>
      <c r="CH245" s="19">
        <v>1.095631277648941</v>
      </c>
      <c r="CI245" s="19">
        <v>4.3873662063244581</v>
      </c>
      <c r="CJ245" s="11">
        <v>161</v>
      </c>
      <c r="CK245" s="11">
        <v>-3</v>
      </c>
      <c r="CL245" s="11">
        <v>-17</v>
      </c>
      <c r="CM245" s="10">
        <v>167.625</v>
      </c>
      <c r="CN245" s="10">
        <v>15.830999999999991</v>
      </c>
      <c r="CO245" s="10">
        <v>18.699000000000101</v>
      </c>
      <c r="CP245" s="19">
        <v>10.42926597889244</v>
      </c>
      <c r="CQ245" s="19">
        <v>12.555900245759711</v>
      </c>
      <c r="CR245" s="11">
        <v>146</v>
      </c>
      <c r="CS245" s="11">
        <v>-13</v>
      </c>
      <c r="CT245" s="11">
        <v>-27</v>
      </c>
      <c r="CU245" s="19">
        <v>8.5077653795196362</v>
      </c>
      <c r="CV245" s="19">
        <v>0.75811467543168032</v>
      </c>
      <c r="CW245" s="19">
        <v>0.34891603789130171</v>
      </c>
      <c r="CX245" s="11">
        <v>162</v>
      </c>
      <c r="CY245" s="11">
        <v>-2</v>
      </c>
      <c r="CZ245" s="11">
        <v>-16</v>
      </c>
      <c r="DA245" s="10">
        <v>109.44199999999999</v>
      </c>
      <c r="DB245" s="10">
        <v>22.067000000000011</v>
      </c>
      <c r="DC245" s="10">
        <v>6.2200000000000131</v>
      </c>
      <c r="DD245" s="19">
        <v>25.255507868383411</v>
      </c>
      <c r="DE245" s="19">
        <v>6.025847203115628</v>
      </c>
      <c r="DF245" s="11">
        <v>149</v>
      </c>
      <c r="DG245" s="11">
        <v>-9</v>
      </c>
      <c r="DH245" s="11">
        <v>-24</v>
      </c>
      <c r="DI245" s="19">
        <v>8.2217075958255172</v>
      </c>
      <c r="DJ245" s="19">
        <v>0.70147660101057685</v>
      </c>
      <c r="DK245" s="19">
        <v>-0.16476576085999639</v>
      </c>
      <c r="DL245" s="19">
        <v>174.17500000000001</v>
      </c>
      <c r="DM245" s="19">
        <v>32.699000000000012</v>
      </c>
      <c r="DN245" s="19">
        <v>108.482</v>
      </c>
      <c r="DO245" s="19">
        <v>208.91300000000001</v>
      </c>
      <c r="DP245" s="19">
        <v>52.716000000000008</v>
      </c>
      <c r="DQ245" s="19">
        <v>-17.679999999999978</v>
      </c>
      <c r="DR245" s="4"/>
    </row>
    <row r="246" spans="1:122" x14ac:dyDescent="0.25">
      <c r="A246" s="4"/>
      <c r="B246" s="13" t="s">
        <v>469</v>
      </c>
      <c r="C246" s="8">
        <v>3017</v>
      </c>
      <c r="D246" s="42">
        <v>1027739082931</v>
      </c>
      <c r="E246" s="15" t="s">
        <v>195</v>
      </c>
      <c r="F246" s="7" t="s">
        <v>14</v>
      </c>
      <c r="G246" s="9" t="s">
        <v>97</v>
      </c>
      <c r="H246" s="11">
        <v>242</v>
      </c>
      <c r="I246" s="11">
        <v>0</v>
      </c>
      <c r="J246" s="11">
        <v>12</v>
      </c>
      <c r="K246" s="10">
        <v>2954.4639999999999</v>
      </c>
      <c r="L246" s="10">
        <v>65.626000000000204</v>
      </c>
      <c r="M246" s="10">
        <v>-699.06699999999864</v>
      </c>
      <c r="N246" s="19">
        <v>2.2717092478013718</v>
      </c>
      <c r="O246" s="19">
        <v>-19.134010358746071</v>
      </c>
      <c r="P246" s="19">
        <v>1.460124380146434E-3</v>
      </c>
      <c r="Q246" s="19">
        <v>5.7828886864462296E-6</v>
      </c>
      <c r="R246" s="19">
        <v>-4.2421573759824168E-4</v>
      </c>
      <c r="S246" s="11">
        <v>165</v>
      </c>
      <c r="T246" s="11">
        <v>6</v>
      </c>
      <c r="U246" s="11">
        <v>-2</v>
      </c>
      <c r="V246" s="10">
        <v>1408.441</v>
      </c>
      <c r="W246" s="10">
        <v>-137.7339999999999</v>
      </c>
      <c r="X246" s="10">
        <v>81.210000000000036</v>
      </c>
      <c r="Y246" s="19">
        <v>-8.9080472779601223</v>
      </c>
      <c r="Z246" s="19">
        <v>6.1187540074033864</v>
      </c>
      <c r="AA246" s="19">
        <v>1.6445308424727599E-3</v>
      </c>
      <c r="AB246" s="19">
        <v>-1.9187798624846459E-4</v>
      </c>
      <c r="AC246" s="19">
        <v>-1.914693742674956E-5</v>
      </c>
      <c r="AD246" s="11">
        <v>182</v>
      </c>
      <c r="AE246" s="11">
        <v>0</v>
      </c>
      <c r="AF246" s="11">
        <v>9</v>
      </c>
      <c r="AG246" s="10">
        <v>122.584</v>
      </c>
      <c r="AH246" s="10">
        <v>6.3269999999999982</v>
      </c>
      <c r="AI246" s="10">
        <v>-22.52000000000001</v>
      </c>
      <c r="AJ246" s="19">
        <v>5.4422529396079362</v>
      </c>
      <c r="AK246" s="19">
        <v>-15.519902966148431</v>
      </c>
      <c r="AL246" s="19">
        <v>3.3058459383785978E-4</v>
      </c>
      <c r="AM246" s="19">
        <v>1.5635572523836071E-5</v>
      </c>
      <c r="AN246" s="19">
        <v>-7.4682261350930007E-5</v>
      </c>
      <c r="AO246" s="11">
        <v>250</v>
      </c>
      <c r="AP246" s="11">
        <v>1</v>
      </c>
      <c r="AQ246" s="11">
        <v>-4</v>
      </c>
      <c r="AR246" s="10">
        <v>0.85499999999999998</v>
      </c>
      <c r="AS246" s="10">
        <v>5.699999999999994E-2</v>
      </c>
      <c r="AT246" s="10">
        <v>7.1999999999999953E-2</v>
      </c>
      <c r="AU246" s="19">
        <v>7.1428571428571352</v>
      </c>
      <c r="AV246" s="19">
        <v>9.1954022988505688</v>
      </c>
      <c r="AW246" s="19">
        <v>1.894989467991075E-6</v>
      </c>
      <c r="AX246" s="19">
        <v>1.248709574188591E-7</v>
      </c>
      <c r="AY246" s="19">
        <v>1.4054362859998821E-7</v>
      </c>
      <c r="AZ246" s="11">
        <v>224</v>
      </c>
      <c r="BA246" s="11">
        <v>-8</v>
      </c>
      <c r="BB246" s="11">
        <v>21</v>
      </c>
      <c r="BC246" s="10">
        <v>764.86500000000001</v>
      </c>
      <c r="BD246" s="10">
        <v>114.28700000000001</v>
      </c>
      <c r="BE246" s="10">
        <v>-531.13300000000004</v>
      </c>
      <c r="BF246" s="19">
        <v>17.566994272785131</v>
      </c>
      <c r="BG246" s="19">
        <v>-40.982547812573792</v>
      </c>
      <c r="BH246" s="19">
        <v>1.2169094807560499E-3</v>
      </c>
      <c r="BI246" s="19">
        <v>1.4613512753841251E-4</v>
      </c>
      <c r="BJ246" s="19">
        <v>-8.8771005610640153E-4</v>
      </c>
      <c r="BK246" s="11">
        <v>227</v>
      </c>
      <c r="BL246" s="11">
        <v>-1</v>
      </c>
      <c r="BM246" s="11">
        <v>-11</v>
      </c>
      <c r="BN246" s="10">
        <v>956.62099999999998</v>
      </c>
      <c r="BO246" s="35">
        <v>18.656999999999929</v>
      </c>
      <c r="BP246" s="35">
        <v>91.081000000000017</v>
      </c>
      <c r="BQ246" s="19">
        <v>1.9890955303188529</v>
      </c>
      <c r="BR246" s="19">
        <v>10.52302608776024</v>
      </c>
      <c r="BS246" s="19">
        <v>49.127000000000002</v>
      </c>
      <c r="BT246" s="19">
        <v>0.25500000000000261</v>
      </c>
      <c r="BU246" s="19">
        <v>5.0660000000000034</v>
      </c>
      <c r="BV246" s="19" t="s">
        <v>98</v>
      </c>
      <c r="BW246" s="19" t="s">
        <v>98</v>
      </c>
      <c r="BX246" s="19" t="s">
        <v>98</v>
      </c>
      <c r="BY246" s="19">
        <v>44.445</v>
      </c>
      <c r="BZ246" s="19">
        <v>-0.64399999999999835</v>
      </c>
      <c r="CA246" s="19">
        <v>6.4720000000000013</v>
      </c>
      <c r="CB246" s="11">
        <v>214</v>
      </c>
      <c r="CC246" s="11">
        <v>0</v>
      </c>
      <c r="CD246" s="11">
        <v>-2</v>
      </c>
      <c r="CE246" s="10">
        <v>1183.5640000000001</v>
      </c>
      <c r="CF246" s="10">
        <v>25.419999999999849</v>
      </c>
      <c r="CG246" s="10">
        <v>43.516999999999832</v>
      </c>
      <c r="CH246" s="19">
        <v>2.1948911361626742</v>
      </c>
      <c r="CI246" s="19">
        <v>3.8171233291258888</v>
      </c>
      <c r="CJ246" s="11">
        <v>170</v>
      </c>
      <c r="CK246" s="11">
        <v>-5</v>
      </c>
      <c r="CL246" s="11">
        <v>10</v>
      </c>
      <c r="CM246" s="10">
        <v>122.84399999999999</v>
      </c>
      <c r="CN246" s="10">
        <v>8.8890000000000242</v>
      </c>
      <c r="CO246" s="10">
        <v>-94.649000000000086</v>
      </c>
      <c r="CP246" s="19">
        <v>7.8004475450836068</v>
      </c>
      <c r="CQ246" s="19">
        <v>-43.518182194369487</v>
      </c>
      <c r="CR246" s="11">
        <v>124</v>
      </c>
      <c r="CS246" s="11">
        <v>-14</v>
      </c>
      <c r="CT246" s="11">
        <v>63</v>
      </c>
      <c r="CU246" s="19">
        <v>10.52873227357621</v>
      </c>
      <c r="CV246" s="19">
        <v>0.67392260438552576</v>
      </c>
      <c r="CW246" s="19">
        <v>-12.228746807180411</v>
      </c>
      <c r="CX246" s="11">
        <v>183</v>
      </c>
      <c r="CY246" s="11">
        <v>-16</v>
      </c>
      <c r="CZ246" s="11">
        <v>23</v>
      </c>
      <c r="DA246" s="10">
        <v>47.546000000000049</v>
      </c>
      <c r="DB246" s="10">
        <v>25.420000000000069</v>
      </c>
      <c r="DC246" s="10">
        <v>-109.93300000000001</v>
      </c>
      <c r="DD246" s="19">
        <v>114.88746271355009</v>
      </c>
      <c r="DE246" s="19">
        <v>-69.808037897116421</v>
      </c>
      <c r="DF246" s="11">
        <v>174</v>
      </c>
      <c r="DG246" s="11">
        <v>-27</v>
      </c>
      <c r="DH246" s="11">
        <v>113</v>
      </c>
      <c r="DI246" s="19">
        <v>5.9479323445178842</v>
      </c>
      <c r="DJ246" s="19">
        <v>2.7896853611988339</v>
      </c>
      <c r="DK246" s="19">
        <v>-17.937069334536559</v>
      </c>
      <c r="DL246" s="19" t="s">
        <v>98</v>
      </c>
      <c r="DM246" s="19" t="s">
        <v>98</v>
      </c>
      <c r="DN246" s="19" t="s">
        <v>98</v>
      </c>
      <c r="DO246" s="19">
        <v>107.45099999999999</v>
      </c>
      <c r="DP246" s="19">
        <v>9.9639999999999986</v>
      </c>
      <c r="DQ246" s="19">
        <v>3.833999999999989</v>
      </c>
      <c r="DR246" s="4"/>
    </row>
    <row r="247" spans="1:122" x14ac:dyDescent="0.25">
      <c r="A247" s="4"/>
      <c r="B247" s="13" t="s">
        <v>7</v>
      </c>
      <c r="C247" s="8">
        <v>875</v>
      </c>
      <c r="D247" s="42">
        <v>1025900000510</v>
      </c>
      <c r="E247" s="15" t="s">
        <v>202</v>
      </c>
      <c r="F247" s="7" t="s">
        <v>44</v>
      </c>
      <c r="G247" s="9" t="s">
        <v>97</v>
      </c>
      <c r="H247" s="11">
        <v>243</v>
      </c>
      <c r="I247" s="11">
        <v>0</v>
      </c>
      <c r="J247" s="11">
        <v>3</v>
      </c>
      <c r="K247" s="10">
        <v>2910.5740000000001</v>
      </c>
      <c r="L247" s="10">
        <v>57.422999999999767</v>
      </c>
      <c r="M247" s="10">
        <v>-91.293000000000575</v>
      </c>
      <c r="N247" s="19">
        <v>2.0126169277405852</v>
      </c>
      <c r="O247" s="19">
        <v>-3.0412073552892438</v>
      </c>
      <c r="P247" s="19">
        <v>1.438433522161829E-3</v>
      </c>
      <c r="Q247" s="19">
        <v>2.058107306252303E-6</v>
      </c>
      <c r="R247" s="19">
        <v>-1.098052682668978E-4</v>
      </c>
      <c r="S247" s="11">
        <v>173</v>
      </c>
      <c r="T247" s="11">
        <v>-3</v>
      </c>
      <c r="U247" s="11">
        <v>-10</v>
      </c>
      <c r="V247" s="10">
        <v>1211.549</v>
      </c>
      <c r="W247" s="10">
        <v>38.046000000000049</v>
      </c>
      <c r="X247" s="10">
        <v>274.44900000000013</v>
      </c>
      <c r="Y247" s="19">
        <v>3.2420880048879339</v>
      </c>
      <c r="Z247" s="19">
        <v>29.287055810479149</v>
      </c>
      <c r="AA247" s="19">
        <v>1.414634832177585E-3</v>
      </c>
      <c r="AB247" s="19">
        <v>2.0852582606324098E-5</v>
      </c>
      <c r="AC247" s="19">
        <v>2.3998441522391921E-4</v>
      </c>
      <c r="AD247" s="11">
        <v>149</v>
      </c>
      <c r="AE247" s="11">
        <v>-2</v>
      </c>
      <c r="AF247" s="11">
        <v>-40</v>
      </c>
      <c r="AG247" s="10">
        <v>248.60599999999999</v>
      </c>
      <c r="AH247" s="10">
        <v>5.7690000000000046</v>
      </c>
      <c r="AI247" s="10">
        <v>142.12100000000001</v>
      </c>
      <c r="AJ247" s="19">
        <v>2.3756676289033409</v>
      </c>
      <c r="AK247" s="19">
        <v>133.46574634925099</v>
      </c>
      <c r="AL247" s="19">
        <v>6.7044078783246551E-4</v>
      </c>
      <c r="AM247" s="19">
        <v>1.257695607322898E-5</v>
      </c>
      <c r="AN247" s="19">
        <v>3.7303450630488339E-4</v>
      </c>
      <c r="AO247" s="11">
        <v>205</v>
      </c>
      <c r="AP247" s="11">
        <v>5</v>
      </c>
      <c r="AQ247" s="11">
        <v>17</v>
      </c>
      <c r="AR247" s="10">
        <v>253.76599999999999</v>
      </c>
      <c r="AS247" s="10">
        <v>-40.861999999999988</v>
      </c>
      <c r="AT247" s="10">
        <v>-292.76400000000001</v>
      </c>
      <c r="AU247" s="19">
        <v>-13.869014486063779</v>
      </c>
      <c r="AV247" s="19">
        <v>-53.567782189449808</v>
      </c>
      <c r="AW247" s="19">
        <v>5.6243730682365291E-4</v>
      </c>
      <c r="AX247" s="19">
        <v>-9.1104643718791759E-5</v>
      </c>
      <c r="AY247" s="19">
        <v>-6.6215692638504518E-4</v>
      </c>
      <c r="AZ247" s="11">
        <v>205</v>
      </c>
      <c r="BA247" s="11">
        <v>1</v>
      </c>
      <c r="BB247" s="11">
        <v>-6</v>
      </c>
      <c r="BC247" s="10">
        <v>1243.472</v>
      </c>
      <c r="BD247" s="10">
        <v>34.874000000000017</v>
      </c>
      <c r="BE247" s="10">
        <v>158.29</v>
      </c>
      <c r="BF247" s="19">
        <v>2.8854921156579789</v>
      </c>
      <c r="BG247" s="19">
        <v>14.58649332554354</v>
      </c>
      <c r="BH247" s="19">
        <v>1.9783790157147829E-3</v>
      </c>
      <c r="BI247" s="19">
        <v>-1.0830182490705571E-5</v>
      </c>
      <c r="BJ247" s="19">
        <v>2.1611145183623529E-4</v>
      </c>
      <c r="BK247" s="11">
        <v>226</v>
      </c>
      <c r="BL247" s="11">
        <v>-1</v>
      </c>
      <c r="BM247" s="11">
        <v>-2</v>
      </c>
      <c r="BN247" s="10">
        <v>989.31</v>
      </c>
      <c r="BO247" s="35">
        <v>5.4230000000000018</v>
      </c>
      <c r="BP247" s="35">
        <v>27.226999999999979</v>
      </c>
      <c r="BQ247" s="19">
        <v>0.55118118239188052</v>
      </c>
      <c r="BR247" s="19">
        <v>2.8300053113920498</v>
      </c>
      <c r="BS247" s="19">
        <v>40.862000000000002</v>
      </c>
      <c r="BT247" s="19">
        <v>-0.1259999999999977</v>
      </c>
      <c r="BU247" s="19">
        <v>-19.986000000000001</v>
      </c>
      <c r="BV247" s="19" t="s">
        <v>98</v>
      </c>
      <c r="BW247" s="19" t="s">
        <v>98</v>
      </c>
      <c r="BX247" s="19" t="s">
        <v>98</v>
      </c>
      <c r="BY247" s="19">
        <v>37.520000000000003</v>
      </c>
      <c r="BZ247" s="19">
        <v>-0.43299999999999977</v>
      </c>
      <c r="CA247" s="19">
        <v>-12.805999999999999</v>
      </c>
      <c r="CB247" s="11">
        <v>223</v>
      </c>
      <c r="CC247" s="11">
        <v>0</v>
      </c>
      <c r="CD247" s="11">
        <v>-4</v>
      </c>
      <c r="CE247" s="10">
        <v>1017.921</v>
      </c>
      <c r="CF247" s="10">
        <v>6.6039999999999281</v>
      </c>
      <c r="CG247" s="10">
        <v>27.990999999999872</v>
      </c>
      <c r="CH247" s="19">
        <v>0.65300988710759611</v>
      </c>
      <c r="CI247" s="19">
        <v>2.8275736668249141</v>
      </c>
      <c r="CJ247" s="11">
        <v>185</v>
      </c>
      <c r="CK247" s="11">
        <v>1</v>
      </c>
      <c r="CL247" s="11">
        <v>2</v>
      </c>
      <c r="CM247" s="10">
        <v>73.619999999999948</v>
      </c>
      <c r="CN247" s="10">
        <v>-12.023000000000019</v>
      </c>
      <c r="CO247" s="10">
        <v>-97.317000000000149</v>
      </c>
      <c r="CP247" s="19">
        <v>-14.0385086930631</v>
      </c>
      <c r="CQ247" s="19">
        <v>-56.931501079345082</v>
      </c>
      <c r="CR247" s="11">
        <v>158</v>
      </c>
      <c r="CS247" s="11">
        <v>9</v>
      </c>
      <c r="CT247" s="11">
        <v>50</v>
      </c>
      <c r="CU247" s="19">
        <v>7.3989286219002546</v>
      </c>
      <c r="CV247" s="19">
        <v>-1.259508571399822</v>
      </c>
      <c r="CW247" s="19">
        <v>-11.99450771459925</v>
      </c>
      <c r="CX247" s="11">
        <v>188</v>
      </c>
      <c r="CY247" s="11">
        <v>5</v>
      </c>
      <c r="CZ247" s="11">
        <v>5</v>
      </c>
      <c r="DA247" s="10">
        <v>43.241999999999962</v>
      </c>
      <c r="DB247" s="10">
        <v>6.0639999999999654</v>
      </c>
      <c r="DC247" s="10">
        <v>-73.378000000000043</v>
      </c>
      <c r="DD247" s="19">
        <v>16.310721394372919</v>
      </c>
      <c r="DE247" s="19">
        <v>-62.920596810152659</v>
      </c>
      <c r="DF247" s="11">
        <v>168</v>
      </c>
      <c r="DG247" s="11">
        <v>0</v>
      </c>
      <c r="DH247" s="11">
        <v>60</v>
      </c>
      <c r="DI247" s="19">
        <v>6.4567796036520964</v>
      </c>
      <c r="DJ247" s="19">
        <v>0.101858892998961</v>
      </c>
      <c r="DK247" s="19">
        <v>-12.819149610809429</v>
      </c>
      <c r="DL247" s="19" t="s">
        <v>98</v>
      </c>
      <c r="DM247" s="19" t="s">
        <v>98</v>
      </c>
      <c r="DN247" s="19" t="s">
        <v>98</v>
      </c>
      <c r="DO247" s="19">
        <v>114.831</v>
      </c>
      <c r="DP247" s="19">
        <v>17.545000000000002</v>
      </c>
      <c r="DQ247" s="19">
        <v>-34.571999999999989</v>
      </c>
      <c r="DR247" s="4"/>
    </row>
    <row r="248" spans="1:122" x14ac:dyDescent="0.25">
      <c r="A248" s="4"/>
      <c r="B248" s="13" t="s">
        <v>690</v>
      </c>
      <c r="C248" s="8">
        <v>3575</v>
      </c>
      <c r="D248" s="42">
        <v>1187456022049</v>
      </c>
      <c r="E248" s="15" t="s">
        <v>691</v>
      </c>
      <c r="F248" s="7" t="s">
        <v>40</v>
      </c>
      <c r="G248" s="9" t="s">
        <v>97</v>
      </c>
      <c r="H248" s="11">
        <v>244</v>
      </c>
      <c r="I248" s="11" t="s">
        <v>98</v>
      </c>
      <c r="J248" s="11" t="s">
        <v>98</v>
      </c>
      <c r="K248" s="10">
        <v>2862.2060000000001</v>
      </c>
      <c r="L248" s="10" t="s">
        <v>98</v>
      </c>
      <c r="M248" s="10" t="s">
        <v>98</v>
      </c>
      <c r="N248" s="19" t="s">
        <v>98</v>
      </c>
      <c r="O248" s="19" t="s">
        <v>98</v>
      </c>
      <c r="P248" s="19">
        <v>1.4145295937271209E-3</v>
      </c>
      <c r="Q248" s="19" t="s">
        <v>98</v>
      </c>
      <c r="R248" s="19" t="s">
        <v>98</v>
      </c>
      <c r="S248" s="11" t="s">
        <v>98</v>
      </c>
      <c r="T248" s="11" t="s">
        <v>98</v>
      </c>
      <c r="U248" s="11" t="s">
        <v>98</v>
      </c>
      <c r="V248" s="10" t="s">
        <v>98</v>
      </c>
      <c r="W248" s="10" t="s">
        <v>98</v>
      </c>
      <c r="X248" s="10" t="s">
        <v>98</v>
      </c>
      <c r="Y248" s="19" t="s">
        <v>98</v>
      </c>
      <c r="Z248" s="19" t="s">
        <v>98</v>
      </c>
      <c r="AA248" s="19" t="s">
        <v>98</v>
      </c>
      <c r="AB248" s="19" t="s">
        <v>98</v>
      </c>
      <c r="AC248" s="19" t="s">
        <v>98</v>
      </c>
      <c r="AD248" s="11">
        <v>100</v>
      </c>
      <c r="AE248" s="11" t="s">
        <v>98</v>
      </c>
      <c r="AF248" s="11" t="s">
        <v>98</v>
      </c>
      <c r="AG248" s="10">
        <v>1084.077</v>
      </c>
      <c r="AH248" s="10" t="s">
        <v>98</v>
      </c>
      <c r="AI248" s="10" t="s">
        <v>98</v>
      </c>
      <c r="AJ248" s="19" t="s">
        <v>98</v>
      </c>
      <c r="AK248" s="19" t="s">
        <v>98</v>
      </c>
      <c r="AL248" s="19">
        <v>2.9235394075406698E-3</v>
      </c>
      <c r="AM248" s="19" t="s">
        <v>98</v>
      </c>
      <c r="AN248" s="19" t="s">
        <v>98</v>
      </c>
      <c r="AO248" s="11">
        <v>221</v>
      </c>
      <c r="AP248" s="11" t="s">
        <v>98</v>
      </c>
      <c r="AQ248" s="11" t="s">
        <v>98</v>
      </c>
      <c r="AR248" s="10">
        <v>92.3</v>
      </c>
      <c r="AS248" s="10" t="s">
        <v>98</v>
      </c>
      <c r="AT248" s="10" t="s">
        <v>98</v>
      </c>
      <c r="AU248" s="19" t="s">
        <v>98</v>
      </c>
      <c r="AV248" s="19" t="s">
        <v>98</v>
      </c>
      <c r="AW248" s="19">
        <v>2.0457020806500151E-4</v>
      </c>
      <c r="AX248" s="19" t="s">
        <v>98</v>
      </c>
      <c r="AY248" s="19" t="s">
        <v>98</v>
      </c>
      <c r="AZ248" s="11" t="s">
        <v>98</v>
      </c>
      <c r="BA248" s="11" t="s">
        <v>98</v>
      </c>
      <c r="BB248" s="11" t="s">
        <v>98</v>
      </c>
      <c r="BC248" s="10" t="s">
        <v>98</v>
      </c>
      <c r="BD248" s="10" t="s">
        <v>98</v>
      </c>
      <c r="BE248" s="10" t="s">
        <v>98</v>
      </c>
      <c r="BF248" s="19" t="s">
        <v>98</v>
      </c>
      <c r="BG248" s="19" t="s">
        <v>98</v>
      </c>
      <c r="BH248" s="19" t="s">
        <v>98</v>
      </c>
      <c r="BI248" s="19" t="s">
        <v>98</v>
      </c>
      <c r="BJ248" s="19" t="s">
        <v>98</v>
      </c>
      <c r="BK248" s="11">
        <v>291</v>
      </c>
      <c r="BL248" s="11" t="s">
        <v>98</v>
      </c>
      <c r="BM248" s="11" t="s">
        <v>98</v>
      </c>
      <c r="BN248" s="10">
        <v>206.607</v>
      </c>
      <c r="BO248" s="35" t="s">
        <v>98</v>
      </c>
      <c r="BP248" s="35" t="s">
        <v>98</v>
      </c>
      <c r="BQ248" s="19" t="s">
        <v>98</v>
      </c>
      <c r="BR248" s="19" t="s">
        <v>98</v>
      </c>
      <c r="BS248" s="19">
        <v>17.579000000000001</v>
      </c>
      <c r="BT248" s="19" t="s">
        <v>98</v>
      </c>
      <c r="BU248" s="19" t="s">
        <v>98</v>
      </c>
      <c r="BV248" s="19" t="s">
        <v>98</v>
      </c>
      <c r="BW248" s="19" t="s">
        <v>98</v>
      </c>
      <c r="BX248" s="19" t="s">
        <v>98</v>
      </c>
      <c r="BY248" s="19">
        <v>17.562999999999999</v>
      </c>
      <c r="BZ248" s="19" t="s">
        <v>98</v>
      </c>
      <c r="CA248" s="19" t="s">
        <v>98</v>
      </c>
      <c r="CB248" s="11">
        <v>227</v>
      </c>
      <c r="CC248" s="11" t="s">
        <v>98</v>
      </c>
      <c r="CD248" s="11" t="s">
        <v>98</v>
      </c>
      <c r="CE248" s="10">
        <v>984.85100000000034</v>
      </c>
      <c r="CF248" s="10" t="s">
        <v>98</v>
      </c>
      <c r="CG248" s="10" t="s">
        <v>98</v>
      </c>
      <c r="CH248" s="19" t="s">
        <v>98</v>
      </c>
      <c r="CI248" s="19" t="s">
        <v>98</v>
      </c>
      <c r="CJ248" s="11" t="s">
        <v>98</v>
      </c>
      <c r="CK248" s="11" t="s">
        <v>98</v>
      </c>
      <c r="CL248" s="11" t="s">
        <v>98</v>
      </c>
      <c r="CM248" s="10" t="s">
        <v>98</v>
      </c>
      <c r="CN248" s="10" t="s">
        <v>98</v>
      </c>
      <c r="CO248" s="10" t="s">
        <v>98</v>
      </c>
      <c r="CP248" s="19" t="s">
        <v>98</v>
      </c>
      <c r="CQ248" s="19" t="s">
        <v>98</v>
      </c>
      <c r="CR248" s="11" t="s">
        <v>98</v>
      </c>
      <c r="CS248" s="11" t="s">
        <v>98</v>
      </c>
      <c r="CT248" s="11" t="s">
        <v>98</v>
      </c>
      <c r="CU248" s="19" t="s">
        <v>98</v>
      </c>
      <c r="CV248" s="19" t="s">
        <v>98</v>
      </c>
      <c r="CW248" s="19" t="s">
        <v>98</v>
      </c>
      <c r="CX248" s="11">
        <v>211</v>
      </c>
      <c r="CY248" s="11" t="s">
        <v>98</v>
      </c>
      <c r="CZ248" s="11" t="s">
        <v>98</v>
      </c>
      <c r="DA248" s="10">
        <v>13.39800000000014</v>
      </c>
      <c r="DB248" s="10" t="s">
        <v>98</v>
      </c>
      <c r="DC248" s="10" t="s">
        <v>98</v>
      </c>
      <c r="DD248" s="19" t="s">
        <v>98</v>
      </c>
      <c r="DE248" s="19" t="s">
        <v>98</v>
      </c>
      <c r="DF248" s="11">
        <v>214</v>
      </c>
      <c r="DG248" s="11" t="s">
        <v>98</v>
      </c>
      <c r="DH248" s="11" t="s">
        <v>98</v>
      </c>
      <c r="DI248" s="19">
        <v>2.040613250126182</v>
      </c>
      <c r="DJ248" s="19" t="s">
        <v>98</v>
      </c>
      <c r="DK248" s="19" t="s">
        <v>98</v>
      </c>
      <c r="DL248" s="19" t="s">
        <v>98</v>
      </c>
      <c r="DM248" s="19" t="s">
        <v>98</v>
      </c>
      <c r="DN248" s="19" t="s">
        <v>98</v>
      </c>
      <c r="DO248" s="19">
        <v>88.171000000000006</v>
      </c>
      <c r="DP248" s="19" t="s">
        <v>98</v>
      </c>
      <c r="DQ248" s="19" t="s">
        <v>98</v>
      </c>
      <c r="DR248" s="4"/>
    </row>
    <row r="249" spans="1:122" x14ac:dyDescent="0.25">
      <c r="A249" s="4"/>
      <c r="B249" s="13" t="s">
        <v>474</v>
      </c>
      <c r="C249" s="8">
        <v>3257</v>
      </c>
      <c r="D249" s="42">
        <v>1027739254036</v>
      </c>
      <c r="E249" s="15" t="s">
        <v>201</v>
      </c>
      <c r="F249" s="7" t="s">
        <v>14</v>
      </c>
      <c r="G249" s="9" t="s">
        <v>97</v>
      </c>
      <c r="H249" s="11">
        <v>245</v>
      </c>
      <c r="I249" s="11">
        <v>5</v>
      </c>
      <c r="J249" s="11">
        <v>7</v>
      </c>
      <c r="K249" s="10">
        <v>2852.4830000000002</v>
      </c>
      <c r="L249" s="10">
        <v>-175.68399999999929</v>
      </c>
      <c r="M249" s="10">
        <v>-269.9429999999993</v>
      </c>
      <c r="N249" s="19">
        <v>-5.8016615331981143</v>
      </c>
      <c r="O249" s="19">
        <v>-8.6452969581985091</v>
      </c>
      <c r="P249" s="19">
        <v>1.409724394087469E-3</v>
      </c>
      <c r="Q249" s="19">
        <v>-1.1476016031465199E-4</v>
      </c>
      <c r="R249" s="19">
        <v>-2.0069374017471091E-4</v>
      </c>
      <c r="S249" s="11">
        <v>188</v>
      </c>
      <c r="T249" s="11">
        <v>-3</v>
      </c>
      <c r="U249" s="11">
        <v>-5</v>
      </c>
      <c r="V249" s="10">
        <v>681.08399999999995</v>
      </c>
      <c r="W249" s="10">
        <v>-13.298</v>
      </c>
      <c r="X249" s="10">
        <v>-12.984000000000041</v>
      </c>
      <c r="Y249" s="19">
        <v>-1.915084204371658</v>
      </c>
      <c r="Z249" s="19">
        <v>-1.8707100745172001</v>
      </c>
      <c r="AA249" s="19">
        <v>7.9525066674054315E-4</v>
      </c>
      <c r="AB249" s="19">
        <v>-2.9474371049552878E-5</v>
      </c>
      <c r="AC249" s="19">
        <v>-7.476028790058065E-5</v>
      </c>
      <c r="AD249" s="11">
        <v>129</v>
      </c>
      <c r="AE249" s="11">
        <v>3</v>
      </c>
      <c r="AF249" s="11">
        <v>0</v>
      </c>
      <c r="AG249" s="10">
        <v>436.66300000000001</v>
      </c>
      <c r="AH249" s="10">
        <v>-14.80700000000002</v>
      </c>
      <c r="AI249" s="10">
        <v>-81.660999999999945</v>
      </c>
      <c r="AJ249" s="19">
        <v>-3.279730657629524</v>
      </c>
      <c r="AK249" s="19">
        <v>-15.754817450089121</v>
      </c>
      <c r="AL249" s="19">
        <v>1.1775930015256589E-3</v>
      </c>
      <c r="AM249" s="19">
        <v>-4.547343449662236E-5</v>
      </c>
      <c r="AN249" s="19">
        <v>-2.7005515048168929E-4</v>
      </c>
      <c r="AO249" s="11">
        <v>176</v>
      </c>
      <c r="AP249" s="11">
        <v>2</v>
      </c>
      <c r="AQ249" s="11">
        <v>-8</v>
      </c>
      <c r="AR249" s="10">
        <v>710.52</v>
      </c>
      <c r="AS249" s="10">
        <v>-58.32000000000005</v>
      </c>
      <c r="AT249" s="10">
        <v>79.149999999999977</v>
      </c>
      <c r="AU249" s="19">
        <v>-7.5854534103324536</v>
      </c>
      <c r="AV249" s="19">
        <v>12.53623073633527</v>
      </c>
      <c r="AW249" s="19">
        <v>1.574769493329847E-3</v>
      </c>
      <c r="AX249" s="19">
        <v>-1.3066649121694821E-4</v>
      </c>
      <c r="AY249" s="19">
        <v>1.600766841135628E-4</v>
      </c>
      <c r="AZ249" s="11">
        <v>270</v>
      </c>
      <c r="BA249" s="11">
        <v>7</v>
      </c>
      <c r="BB249" s="11">
        <v>5</v>
      </c>
      <c r="BC249" s="10">
        <v>171.82400000000001</v>
      </c>
      <c r="BD249" s="10">
        <v>-61.907999999999987</v>
      </c>
      <c r="BE249" s="10">
        <v>-107.318</v>
      </c>
      <c r="BF249" s="19">
        <v>-26.486745503397049</v>
      </c>
      <c r="BG249" s="19">
        <v>-38.445665646875057</v>
      </c>
      <c r="BH249" s="19">
        <v>2.7337406551669602E-4</v>
      </c>
      <c r="BI249" s="19">
        <v>-1.113211303341703E-4</v>
      </c>
      <c r="BJ249" s="19">
        <v>-1.799350497434037E-4</v>
      </c>
      <c r="BK249" s="11">
        <v>242</v>
      </c>
      <c r="BL249" s="11">
        <v>0</v>
      </c>
      <c r="BM249" s="11">
        <v>-3</v>
      </c>
      <c r="BN249" s="10">
        <v>740.697</v>
      </c>
      <c r="BO249" s="35">
        <v>2.6280000000000432</v>
      </c>
      <c r="BP249" s="35">
        <v>-24.173999999999982</v>
      </c>
      <c r="BQ249" s="19">
        <v>0.35606427041374761</v>
      </c>
      <c r="BR249" s="19">
        <v>-3.160532952615537</v>
      </c>
      <c r="BS249" s="19">
        <v>47.99</v>
      </c>
      <c r="BT249" s="19">
        <v>2.958000000000006</v>
      </c>
      <c r="BU249" s="19">
        <v>3.835999999999999</v>
      </c>
      <c r="BV249" s="19" t="s">
        <v>98</v>
      </c>
      <c r="BW249" s="19" t="s">
        <v>98</v>
      </c>
      <c r="BX249" s="19" t="s">
        <v>98</v>
      </c>
      <c r="BY249" s="19">
        <v>44.984999999999999</v>
      </c>
      <c r="BZ249" s="19">
        <v>2.649999999999999</v>
      </c>
      <c r="CA249" s="19">
        <v>2.8010000000000019</v>
      </c>
      <c r="CB249" s="11">
        <v>238</v>
      </c>
      <c r="CC249" s="11">
        <v>4</v>
      </c>
      <c r="CD249" s="11">
        <v>4</v>
      </c>
      <c r="CE249" s="10">
        <v>801.07999999999993</v>
      </c>
      <c r="CF249" s="10">
        <v>-22.166000000000171</v>
      </c>
      <c r="CG249" s="10">
        <v>-52.641000000001441</v>
      </c>
      <c r="CH249" s="19">
        <v>-2.692512323169522</v>
      </c>
      <c r="CI249" s="19">
        <v>-6.1660659630021231</v>
      </c>
      <c r="CJ249" s="11">
        <v>260</v>
      </c>
      <c r="CK249" s="11">
        <v>65</v>
      </c>
      <c r="CL249" s="11">
        <v>38</v>
      </c>
      <c r="CM249" s="10">
        <v>-80.136999999998352</v>
      </c>
      <c r="CN249" s="10">
        <v>-148.78399999999871</v>
      </c>
      <c r="CO249" s="10">
        <v>-186.01499999999669</v>
      </c>
      <c r="CP249" s="19">
        <v>-216.73780354567259</v>
      </c>
      <c r="CQ249" s="19">
        <v>-175.68805606452671</v>
      </c>
      <c r="CR249" s="11">
        <v>269</v>
      </c>
      <c r="CS249" s="11">
        <v>117</v>
      </c>
      <c r="CT249" s="11">
        <v>61</v>
      </c>
      <c r="CU249" s="19">
        <v>-9.4954097542731049</v>
      </c>
      <c r="CV249" s="19">
        <v>-17.609624557731809</v>
      </c>
      <c r="CW249" s="19">
        <v>-22.060187673351781</v>
      </c>
      <c r="CX249" s="11">
        <v>206</v>
      </c>
      <c r="CY249" s="11">
        <v>27</v>
      </c>
      <c r="CZ249" s="11">
        <v>-16</v>
      </c>
      <c r="DA249" s="10">
        <v>20.54199999999992</v>
      </c>
      <c r="DB249" s="10">
        <v>-22.16600000000016</v>
      </c>
      <c r="DC249" s="10">
        <v>-127.83699999999909</v>
      </c>
      <c r="DD249" s="19">
        <v>-51.901283131966188</v>
      </c>
      <c r="DE249" s="19">
        <v>-86.155722844876934</v>
      </c>
      <c r="DF249" s="11">
        <v>197</v>
      </c>
      <c r="DG249" s="11">
        <v>55</v>
      </c>
      <c r="DH249" s="11">
        <v>-11</v>
      </c>
      <c r="DI249" s="19">
        <v>3.7202770034569599</v>
      </c>
      <c r="DJ249" s="19">
        <v>-5.08325352327034</v>
      </c>
      <c r="DK249" s="19">
        <v>-23.148341483947711</v>
      </c>
      <c r="DL249" s="19" t="s">
        <v>98</v>
      </c>
      <c r="DM249" s="19" t="s">
        <v>98</v>
      </c>
      <c r="DN249" s="19" t="s">
        <v>98</v>
      </c>
      <c r="DO249" s="19">
        <v>183.07300000000001</v>
      </c>
      <c r="DP249" s="19">
        <v>11.06400000000002</v>
      </c>
      <c r="DQ249" s="19">
        <v>52.790999999999997</v>
      </c>
      <c r="DR249" s="4"/>
    </row>
    <row r="250" spans="1:122" x14ac:dyDescent="0.25">
      <c r="A250" s="4"/>
      <c r="B250" s="13" t="s">
        <v>479</v>
      </c>
      <c r="C250" s="8">
        <v>2070</v>
      </c>
      <c r="D250" s="42">
        <v>1151600000100</v>
      </c>
      <c r="E250" s="15" t="s">
        <v>204</v>
      </c>
      <c r="F250" s="7" t="s">
        <v>60</v>
      </c>
      <c r="G250" s="9" t="s">
        <v>97</v>
      </c>
      <c r="H250" s="11">
        <v>246</v>
      </c>
      <c r="I250" s="11">
        <v>2</v>
      </c>
      <c r="J250" s="11">
        <v>3</v>
      </c>
      <c r="K250" s="10">
        <v>2827.027</v>
      </c>
      <c r="L250" s="10">
        <v>41.248000000000502</v>
      </c>
      <c r="M250" s="10">
        <v>42.51700000000028</v>
      </c>
      <c r="N250" s="19">
        <v>1.480663038956088</v>
      </c>
      <c r="O250" s="19">
        <v>1.526911377585294</v>
      </c>
      <c r="P250" s="19">
        <v>1.3971437952983131E-3</v>
      </c>
      <c r="Q250" s="19">
        <v>-5.314212294329438E-6</v>
      </c>
      <c r="R250" s="19">
        <v>-3.8991248105240278E-5</v>
      </c>
      <c r="S250" s="11">
        <v>224</v>
      </c>
      <c r="T250" s="11">
        <v>0</v>
      </c>
      <c r="U250" s="11">
        <v>-12</v>
      </c>
      <c r="V250" s="10">
        <v>248.23599999999999</v>
      </c>
      <c r="W250" s="10">
        <v>-4.2000000000001592E-2</v>
      </c>
      <c r="X250" s="10">
        <v>35.591999999999977</v>
      </c>
      <c r="Y250" s="19">
        <v>-1.6916520996625391E-2</v>
      </c>
      <c r="Z250" s="19">
        <v>16.73783412652131</v>
      </c>
      <c r="AA250" s="19">
        <v>2.8984654537326588E-4</v>
      </c>
      <c r="AB250" s="19">
        <v>-5.0359298816362859E-6</v>
      </c>
      <c r="AC250" s="19">
        <v>2.329829730721606E-5</v>
      </c>
      <c r="AD250" s="11">
        <v>186</v>
      </c>
      <c r="AE250" s="11">
        <v>8</v>
      </c>
      <c r="AF250" s="11">
        <v>-18</v>
      </c>
      <c r="AG250" s="10">
        <v>106.792</v>
      </c>
      <c r="AH250" s="10">
        <v>-23.324000000000009</v>
      </c>
      <c r="AI250" s="10">
        <v>41.548000000000002</v>
      </c>
      <c r="AJ250" s="19">
        <v>-17.925543361308382</v>
      </c>
      <c r="AK250" s="19">
        <v>63.680951505119253</v>
      </c>
      <c r="AL250" s="19">
        <v>2.8799672016847807E-4</v>
      </c>
      <c r="AM250" s="19">
        <v>-6.4497382184889912E-5</v>
      </c>
      <c r="AN250" s="19">
        <v>1.057741025980638E-4</v>
      </c>
      <c r="AO250" s="11">
        <v>226</v>
      </c>
      <c r="AP250" s="11">
        <v>4</v>
      </c>
      <c r="AQ250" s="11">
        <v>-23</v>
      </c>
      <c r="AR250" s="10">
        <v>65.555000000000007</v>
      </c>
      <c r="AS250" s="10">
        <v>-1.3039999999999881</v>
      </c>
      <c r="AT250" s="10">
        <v>63.135000000000012</v>
      </c>
      <c r="AU250" s="19">
        <v>-1.950373173394738</v>
      </c>
      <c r="AV250" s="19">
        <v>2608.8842975206612</v>
      </c>
      <c r="AW250" s="19">
        <v>1.452936076890701E-4</v>
      </c>
      <c r="AX250" s="19">
        <v>-3.0125997023430599E-6</v>
      </c>
      <c r="AY250" s="19">
        <v>1.3987118248941951E-4</v>
      </c>
      <c r="AZ250" s="11">
        <v>213</v>
      </c>
      <c r="BA250" s="11">
        <v>-2</v>
      </c>
      <c r="BB250" s="11">
        <v>-7</v>
      </c>
      <c r="BC250" s="10">
        <v>967.44799999999998</v>
      </c>
      <c r="BD250" s="10">
        <v>55.003000000000043</v>
      </c>
      <c r="BE250" s="10">
        <v>103.003</v>
      </c>
      <c r="BF250" s="19">
        <v>6.0280893642904561</v>
      </c>
      <c r="BG250" s="19">
        <v>11.915506481036971</v>
      </c>
      <c r="BH250" s="19">
        <v>1.5392214878945691E-3</v>
      </c>
      <c r="BI250" s="19">
        <v>3.7445060284554792E-5</v>
      </c>
      <c r="BJ250" s="19">
        <v>1.3541697928956889E-4</v>
      </c>
      <c r="BK250" s="11">
        <v>207</v>
      </c>
      <c r="BL250" s="11">
        <v>2</v>
      </c>
      <c r="BM250" s="11">
        <v>-1</v>
      </c>
      <c r="BN250" s="10">
        <v>1311.752</v>
      </c>
      <c r="BO250" s="35">
        <v>11.522999999999911</v>
      </c>
      <c r="BP250" s="35">
        <v>35.996999999999836</v>
      </c>
      <c r="BQ250" s="19">
        <v>0.88622850282526455</v>
      </c>
      <c r="BR250" s="19">
        <v>2.8216232740612299</v>
      </c>
      <c r="BS250" s="19">
        <v>114.663</v>
      </c>
      <c r="BT250" s="19">
        <v>1.322000000000003</v>
      </c>
      <c r="BU250" s="19">
        <v>-9.4249999999999972</v>
      </c>
      <c r="BV250" s="19" t="s">
        <v>98</v>
      </c>
      <c r="BW250" s="19" t="s">
        <v>98</v>
      </c>
      <c r="BX250" s="19" t="s">
        <v>98</v>
      </c>
      <c r="BY250" s="19">
        <v>110.822</v>
      </c>
      <c r="BZ250" s="19">
        <v>0.26500000000000062</v>
      </c>
      <c r="CA250" s="19">
        <v>3.5409999999999968</v>
      </c>
      <c r="CB250" s="11">
        <v>209</v>
      </c>
      <c r="CC250" s="11">
        <v>1</v>
      </c>
      <c r="CD250" s="11">
        <v>-1</v>
      </c>
      <c r="CE250" s="10">
        <v>1338.826</v>
      </c>
      <c r="CF250" s="10">
        <v>2.4149999999999641</v>
      </c>
      <c r="CG250" s="10">
        <v>13.990000000000011</v>
      </c>
      <c r="CH250" s="19">
        <v>0.1807078810336015</v>
      </c>
      <c r="CI250" s="19">
        <v>1.055979759004134</v>
      </c>
      <c r="CJ250" s="11">
        <v>193</v>
      </c>
      <c r="CK250" s="11">
        <v>3</v>
      </c>
      <c r="CL250" s="11">
        <v>18</v>
      </c>
      <c r="CM250" s="10">
        <v>63.703999999999873</v>
      </c>
      <c r="CN250" s="10">
        <v>-13.044000000000031</v>
      </c>
      <c r="CO250" s="10">
        <v>-136.5930000000001</v>
      </c>
      <c r="CP250" s="19">
        <v>-16.995882628863349</v>
      </c>
      <c r="CQ250" s="19">
        <v>-68.195230083326337</v>
      </c>
      <c r="CR250" s="11">
        <v>187</v>
      </c>
      <c r="CS250" s="11">
        <v>4</v>
      </c>
      <c r="CT250" s="11">
        <v>60</v>
      </c>
      <c r="CU250" s="19">
        <v>4.8118024167083364</v>
      </c>
      <c r="CV250" s="19">
        <v>-1.0093952532116079</v>
      </c>
      <c r="CW250" s="19">
        <v>-13.04837143296889</v>
      </c>
      <c r="CX250" s="11">
        <v>205</v>
      </c>
      <c r="CY250" s="11">
        <v>3</v>
      </c>
      <c r="CZ250" s="11">
        <v>30</v>
      </c>
      <c r="DA250" s="10">
        <v>21.801999999999961</v>
      </c>
      <c r="DB250" s="10">
        <v>2.4149999999999641</v>
      </c>
      <c r="DC250" s="10">
        <v>-100.953</v>
      </c>
      <c r="DD250" s="19">
        <v>12.456800949089409</v>
      </c>
      <c r="DE250" s="19">
        <v>-82.239419982892784</v>
      </c>
      <c r="DF250" s="11">
        <v>209</v>
      </c>
      <c r="DG250" s="11">
        <v>2</v>
      </c>
      <c r="DH250" s="11">
        <v>82</v>
      </c>
      <c r="DI250" s="19">
        <v>2.451419823229112</v>
      </c>
      <c r="DJ250" s="19">
        <v>-4.0985022590473097E-2</v>
      </c>
      <c r="DK250" s="19">
        <v>-13.23147926634098</v>
      </c>
      <c r="DL250" s="19" t="s">
        <v>98</v>
      </c>
      <c r="DM250" s="19" t="s">
        <v>98</v>
      </c>
      <c r="DN250" s="19" t="s">
        <v>98</v>
      </c>
      <c r="DO250" s="19">
        <v>244.685</v>
      </c>
      <c r="DP250" s="19">
        <v>43.726999999999997</v>
      </c>
      <c r="DQ250" s="19">
        <v>-6.0979999999999848</v>
      </c>
      <c r="DR250" s="4"/>
    </row>
    <row r="251" spans="1:122" x14ac:dyDescent="0.25">
      <c r="A251" s="4"/>
      <c r="B251" s="13" t="s">
        <v>488</v>
      </c>
      <c r="C251" s="8">
        <v>2853</v>
      </c>
      <c r="D251" s="42">
        <v>1027739199927</v>
      </c>
      <c r="E251" s="15" t="s">
        <v>667</v>
      </c>
      <c r="F251" s="7" t="s">
        <v>14</v>
      </c>
      <c r="G251" s="9" t="s">
        <v>97</v>
      </c>
      <c r="H251" s="11">
        <v>247</v>
      </c>
      <c r="I251" s="11">
        <v>-1</v>
      </c>
      <c r="J251" s="11">
        <v>-10</v>
      </c>
      <c r="K251" s="10">
        <v>2696.5100000000011</v>
      </c>
      <c r="L251" s="10">
        <v>101.78800000000049</v>
      </c>
      <c r="M251" s="10">
        <v>496.00300000000061</v>
      </c>
      <c r="N251" s="19">
        <v>3.9228865365923768</v>
      </c>
      <c r="O251" s="19">
        <v>22.540396372290591</v>
      </c>
      <c r="P251" s="19">
        <v>1.3326410449775871E-3</v>
      </c>
      <c r="Q251" s="19">
        <v>2.6367774062415091E-5</v>
      </c>
      <c r="R251" s="19">
        <v>1.97710584697386E-4</v>
      </c>
      <c r="S251" s="11">
        <v>244</v>
      </c>
      <c r="T251" s="11">
        <v>-1</v>
      </c>
      <c r="U251" s="11">
        <v>6</v>
      </c>
      <c r="V251" s="10">
        <v>115.717</v>
      </c>
      <c r="W251" s="10">
        <v>-3.3239999999999839</v>
      </c>
      <c r="X251" s="10">
        <v>-82.839999999999975</v>
      </c>
      <c r="Y251" s="19">
        <v>-2.7923152527280379</v>
      </c>
      <c r="Z251" s="19">
        <v>-41.721017138655377</v>
      </c>
      <c r="AA251" s="19">
        <v>1.3511405553972121E-4</v>
      </c>
      <c r="AB251" s="19">
        <v>-6.2722321572105397E-6</v>
      </c>
      <c r="AC251" s="19">
        <v>-1.1377620466630719E-4</v>
      </c>
      <c r="AD251" s="11">
        <v>170</v>
      </c>
      <c r="AE251" s="11">
        <v>5</v>
      </c>
      <c r="AF251" s="11">
        <v>-15</v>
      </c>
      <c r="AG251" s="10">
        <v>161.816</v>
      </c>
      <c r="AH251" s="10">
        <v>-0.57599999999999341</v>
      </c>
      <c r="AI251" s="10">
        <v>43.829000000000008</v>
      </c>
      <c r="AJ251" s="19">
        <v>-0.3546972757278643</v>
      </c>
      <c r="AK251" s="19">
        <v>37.147312839550118</v>
      </c>
      <c r="AL251" s="19">
        <v>4.3638547148459102E-4</v>
      </c>
      <c r="AM251" s="19">
        <v>-3.5467602883511519E-6</v>
      </c>
      <c r="AN251" s="19">
        <v>1.068547869882316E-4</v>
      </c>
      <c r="AO251" s="11">
        <v>232</v>
      </c>
      <c r="AP251" s="11">
        <v>4</v>
      </c>
      <c r="AQ251" s="11">
        <v>0</v>
      </c>
      <c r="AR251" s="10">
        <v>29.234999999999999</v>
      </c>
      <c r="AS251" s="10">
        <v>-2.7950000000000021</v>
      </c>
      <c r="AT251" s="10">
        <v>-21.728000000000002</v>
      </c>
      <c r="AU251" s="19">
        <v>-8.7261941929441207</v>
      </c>
      <c r="AV251" s="19">
        <v>-42.634852736298882</v>
      </c>
      <c r="AW251" s="19">
        <v>6.4795341633589574E-5</v>
      </c>
      <c r="AX251" s="19">
        <v>-6.2534000877488696E-6</v>
      </c>
      <c r="AY251" s="19">
        <v>-4.9396003593598129E-5</v>
      </c>
      <c r="AZ251" s="11">
        <v>225</v>
      </c>
      <c r="BA251" s="11">
        <v>-25</v>
      </c>
      <c r="BB251" s="11">
        <v>0</v>
      </c>
      <c r="BC251" s="10">
        <v>752.94399999999996</v>
      </c>
      <c r="BD251" s="10">
        <v>387.32400000000001</v>
      </c>
      <c r="BE251" s="10">
        <v>-12.769000000000011</v>
      </c>
      <c r="BF251" s="19">
        <v>105.9362179311854</v>
      </c>
      <c r="BG251" s="19">
        <v>-1.6675960836501409</v>
      </c>
      <c r="BH251" s="19">
        <v>1.197943025342228E-3</v>
      </c>
      <c r="BI251" s="19">
        <v>5.9617579831728641E-4</v>
      </c>
      <c r="BJ251" s="19">
        <v>-4.552690241194958E-5</v>
      </c>
      <c r="BK251" s="11">
        <v>264</v>
      </c>
      <c r="BL251" s="11">
        <v>0</v>
      </c>
      <c r="BM251" s="11">
        <v>2</v>
      </c>
      <c r="BN251" s="10">
        <v>504.512</v>
      </c>
      <c r="BO251" s="35">
        <v>4.5419999999999732</v>
      </c>
      <c r="BP251" s="35">
        <v>-20.703000000000031</v>
      </c>
      <c r="BQ251" s="19">
        <v>0.90845450727043076</v>
      </c>
      <c r="BR251" s="19">
        <v>-3.9418143046181151</v>
      </c>
      <c r="BS251" s="19">
        <v>25.530999999999999</v>
      </c>
      <c r="BT251" s="19">
        <v>0.57699999999999818</v>
      </c>
      <c r="BU251" s="19">
        <v>-4.4909999999999997</v>
      </c>
      <c r="BV251" s="19" t="s">
        <v>98</v>
      </c>
      <c r="BW251" s="19" t="s">
        <v>98</v>
      </c>
      <c r="BX251" s="19" t="s">
        <v>98</v>
      </c>
      <c r="BY251" s="19">
        <v>22.324000000000002</v>
      </c>
      <c r="BZ251" s="19">
        <v>0.5660000000000025</v>
      </c>
      <c r="CA251" s="19">
        <v>-3.332999999999998</v>
      </c>
      <c r="CB251" s="11">
        <v>262</v>
      </c>
      <c r="CC251" s="11">
        <v>1</v>
      </c>
      <c r="CD251" s="11">
        <v>2</v>
      </c>
      <c r="CE251" s="10">
        <v>516.51199999999926</v>
      </c>
      <c r="CF251" s="10">
        <v>4.9339999999988891</v>
      </c>
      <c r="CG251" s="10">
        <v>-25.380999999999862</v>
      </c>
      <c r="CH251" s="19">
        <v>0.96446680662555573</v>
      </c>
      <c r="CI251" s="19">
        <v>-4.683765983321412</v>
      </c>
      <c r="CJ251" s="11">
        <v>248</v>
      </c>
      <c r="CK251" s="11">
        <v>3</v>
      </c>
      <c r="CL251" s="11">
        <v>4</v>
      </c>
      <c r="CM251" s="10">
        <v>-16.680000000000291</v>
      </c>
      <c r="CN251" s="10">
        <v>-8.0449999999998525</v>
      </c>
      <c r="CO251" s="10">
        <v>71.808999999999315</v>
      </c>
      <c r="CP251" s="19">
        <v>-93.167342211921721</v>
      </c>
      <c r="CQ251" s="19">
        <v>81.150199459819447</v>
      </c>
      <c r="CR251" s="11">
        <v>255</v>
      </c>
      <c r="CS251" s="11">
        <v>10</v>
      </c>
      <c r="CT251" s="11">
        <v>15</v>
      </c>
      <c r="CU251" s="19">
        <v>-3.098191407191051</v>
      </c>
      <c r="CV251" s="19">
        <v>-1.5008846097402271</v>
      </c>
      <c r="CW251" s="19">
        <v>12.6395417245611</v>
      </c>
      <c r="CX251" s="11">
        <v>236</v>
      </c>
      <c r="CY251" s="11">
        <v>-4</v>
      </c>
      <c r="CZ251" s="11">
        <v>-8</v>
      </c>
      <c r="DA251" s="10">
        <v>-4.7330000000001746</v>
      </c>
      <c r="DB251" s="10">
        <v>4.9340000000001956</v>
      </c>
      <c r="DC251" s="10">
        <v>-35.36200000000008</v>
      </c>
      <c r="DD251" s="19">
        <v>51.039619323471683</v>
      </c>
      <c r="DE251" s="19">
        <v>-115.4526755689059</v>
      </c>
      <c r="DF251" s="11">
        <v>240</v>
      </c>
      <c r="DG251" s="11">
        <v>-8</v>
      </c>
      <c r="DH251" s="11">
        <v>0</v>
      </c>
      <c r="DI251" s="19">
        <v>-1.3427517505862061</v>
      </c>
      <c r="DJ251" s="19">
        <v>1.782539235796166</v>
      </c>
      <c r="DK251" s="19">
        <v>-9.9851901095049342</v>
      </c>
      <c r="DL251" s="19" t="s">
        <v>98</v>
      </c>
      <c r="DM251" s="19" t="s">
        <v>98</v>
      </c>
      <c r="DN251" s="19" t="s">
        <v>98</v>
      </c>
      <c r="DO251" s="19">
        <v>103.102</v>
      </c>
      <c r="DP251" s="19">
        <v>2.13900000000001</v>
      </c>
      <c r="DQ251" s="19">
        <v>5.8999999999997499E-2</v>
      </c>
      <c r="DR251" s="4"/>
    </row>
    <row r="252" spans="1:122" x14ac:dyDescent="0.25">
      <c r="A252" s="4"/>
      <c r="B252" s="13" t="s">
        <v>476</v>
      </c>
      <c r="C252" s="8">
        <v>2996</v>
      </c>
      <c r="D252" s="42">
        <v>1037739758022</v>
      </c>
      <c r="E252" s="15" t="s">
        <v>210</v>
      </c>
      <c r="F252" s="7" t="s">
        <v>14</v>
      </c>
      <c r="G252" s="9" t="s">
        <v>97</v>
      </c>
      <c r="H252" s="11">
        <v>248</v>
      </c>
      <c r="I252" s="11">
        <v>9</v>
      </c>
      <c r="J252" s="11">
        <v>13</v>
      </c>
      <c r="K252" s="10">
        <v>2651.4369999999999</v>
      </c>
      <c r="L252" s="10">
        <v>-398.97000000000031</v>
      </c>
      <c r="M252" s="10">
        <v>-666.47900000000027</v>
      </c>
      <c r="N252" s="19">
        <v>-13.07923827869528</v>
      </c>
      <c r="O252" s="19">
        <v>-20.087277676710329</v>
      </c>
      <c r="P252" s="19">
        <v>1.310365537072823E-3</v>
      </c>
      <c r="Q252" s="19">
        <v>-2.2531540659379601E-4</v>
      </c>
      <c r="R252" s="19">
        <v>-4.0087825040480992E-4</v>
      </c>
      <c r="S252" s="11">
        <v>194</v>
      </c>
      <c r="T252" s="11">
        <v>-3</v>
      </c>
      <c r="U252" s="11">
        <v>2</v>
      </c>
      <c r="V252" s="10">
        <v>568.42899999999997</v>
      </c>
      <c r="W252" s="10">
        <v>35.04200000000003</v>
      </c>
      <c r="X252" s="10">
        <v>-146.93000000000009</v>
      </c>
      <c r="Y252" s="19">
        <v>6.5697139225365504</v>
      </c>
      <c r="Z252" s="19">
        <v>-20.539337591335268</v>
      </c>
      <c r="AA252" s="19">
        <v>6.6371187877656821E-4</v>
      </c>
      <c r="AB252" s="19">
        <v>3.0202349826010831E-5</v>
      </c>
      <c r="AC252" s="19">
        <v>-2.3298724364532669E-4</v>
      </c>
      <c r="AD252" s="11">
        <v>226</v>
      </c>
      <c r="AE252" s="11">
        <v>4</v>
      </c>
      <c r="AF252" s="11">
        <v>8</v>
      </c>
      <c r="AG252" s="10">
        <v>22.059000000000001</v>
      </c>
      <c r="AH252" s="10">
        <v>-1.282</v>
      </c>
      <c r="AI252" s="10">
        <v>-7.7449999999999974</v>
      </c>
      <c r="AJ252" s="19">
        <v>-5.4924810419433614</v>
      </c>
      <c r="AK252" s="19">
        <v>-25.98644477251375</v>
      </c>
      <c r="AL252" s="19">
        <v>5.9488722471687568E-5</v>
      </c>
      <c r="AM252" s="19">
        <v>-3.743814979740108E-6</v>
      </c>
      <c r="AN252" s="19">
        <v>-2.3752079656762989E-5</v>
      </c>
      <c r="AO252" s="11">
        <v>253</v>
      </c>
      <c r="AP252" s="11">
        <v>1</v>
      </c>
      <c r="AQ252" s="11">
        <v>-4</v>
      </c>
      <c r="AR252" s="10">
        <v>0.63300000000000001</v>
      </c>
      <c r="AS252" s="10">
        <v>4.2000000000000037E-2</v>
      </c>
      <c r="AT252" s="10">
        <v>5.4000000000000048E-2</v>
      </c>
      <c r="AU252" s="19">
        <v>7.1065989847715798</v>
      </c>
      <c r="AV252" s="19">
        <v>9.3264248704663313</v>
      </c>
      <c r="AW252" s="19">
        <v>1.402957114898656E-6</v>
      </c>
      <c r="AX252" s="19">
        <v>9.2004684136525804E-8</v>
      </c>
      <c r="AY252" s="19">
        <v>1.0560827580869581E-7</v>
      </c>
      <c r="AZ252" s="11">
        <v>237</v>
      </c>
      <c r="BA252" s="11">
        <v>17</v>
      </c>
      <c r="BB252" s="11">
        <v>8</v>
      </c>
      <c r="BC252" s="10">
        <v>585.68999999999994</v>
      </c>
      <c r="BD252" s="10">
        <v>-233.58699999999999</v>
      </c>
      <c r="BE252" s="10">
        <v>-136.20400000000009</v>
      </c>
      <c r="BF252" s="19">
        <v>-28.51135818532682</v>
      </c>
      <c r="BG252" s="19">
        <v>-18.867589978584121</v>
      </c>
      <c r="BH252" s="19">
        <v>9.3183988518759668E-4</v>
      </c>
      <c r="BI252" s="19">
        <v>-4.1659304642258132E-4</v>
      </c>
      <c r="BJ252" s="19">
        <v>-2.4047073253232541E-4</v>
      </c>
      <c r="BK252" s="11">
        <v>220</v>
      </c>
      <c r="BL252" s="11">
        <v>-1</v>
      </c>
      <c r="BM252" s="11">
        <v>-13</v>
      </c>
      <c r="BN252" s="10">
        <v>1073.0050000000001</v>
      </c>
      <c r="BO252" s="35">
        <v>30.200000000000049</v>
      </c>
      <c r="BP252" s="35">
        <v>149.1700000000001</v>
      </c>
      <c r="BQ252" s="19">
        <v>2.896035212719545</v>
      </c>
      <c r="BR252" s="19">
        <v>16.146822755145681</v>
      </c>
      <c r="BS252" s="19">
        <v>50.176000000000002</v>
      </c>
      <c r="BT252" s="19">
        <v>1.2270000000000041</v>
      </c>
      <c r="BU252" s="19">
        <v>-10.52</v>
      </c>
      <c r="BV252" s="19" t="s">
        <v>98</v>
      </c>
      <c r="BW252" s="19" t="s">
        <v>98</v>
      </c>
      <c r="BX252" s="19" t="s">
        <v>98</v>
      </c>
      <c r="BY252" s="19">
        <v>33.521000000000001</v>
      </c>
      <c r="BZ252" s="19">
        <v>-0.1180000000000021</v>
      </c>
      <c r="CA252" s="19">
        <v>8.9589999999999996</v>
      </c>
      <c r="CB252" s="11">
        <v>216</v>
      </c>
      <c r="CC252" s="11">
        <v>0</v>
      </c>
      <c r="CD252" s="11">
        <v>3</v>
      </c>
      <c r="CE252" s="10">
        <v>1138.758</v>
      </c>
      <c r="CF252" s="10">
        <v>34.751999999999732</v>
      </c>
      <c r="CG252" s="10">
        <v>-63.719000000000278</v>
      </c>
      <c r="CH252" s="19">
        <v>3.1478089792990001</v>
      </c>
      <c r="CI252" s="19">
        <v>-5.2989786914843506</v>
      </c>
      <c r="CJ252" s="11">
        <v>120</v>
      </c>
      <c r="CK252" s="11">
        <v>2</v>
      </c>
      <c r="CL252" s="11">
        <v>-5</v>
      </c>
      <c r="CM252" s="10">
        <v>566.60799999999995</v>
      </c>
      <c r="CN252" s="10">
        <v>-30.051000000000158</v>
      </c>
      <c r="CO252" s="10">
        <v>51.929999999999843</v>
      </c>
      <c r="CP252" s="19">
        <v>-5.0365451623121684</v>
      </c>
      <c r="CQ252" s="19">
        <v>10.089803721938731</v>
      </c>
      <c r="CR252" s="11">
        <v>9</v>
      </c>
      <c r="CS252" s="11">
        <v>2</v>
      </c>
      <c r="CT252" s="11">
        <v>1</v>
      </c>
      <c r="CU252" s="19">
        <v>51.078055025498443</v>
      </c>
      <c r="CV252" s="19">
        <v>-3.586412066973963</v>
      </c>
      <c r="CW252" s="19">
        <v>-14.955946670253701</v>
      </c>
      <c r="CX252" s="11">
        <v>119</v>
      </c>
      <c r="CY252" s="11">
        <v>1</v>
      </c>
      <c r="CZ252" s="11">
        <v>-6</v>
      </c>
      <c r="DA252" s="10">
        <v>336.22700000000009</v>
      </c>
      <c r="DB252" s="10">
        <v>34.75200000000001</v>
      </c>
      <c r="DC252" s="10">
        <v>-17.93200000000002</v>
      </c>
      <c r="DD252" s="19">
        <v>11.52732399038063</v>
      </c>
      <c r="DE252" s="19">
        <v>-5.0632625459186444</v>
      </c>
      <c r="DF252" s="11">
        <v>13</v>
      </c>
      <c r="DG252" s="11">
        <v>2</v>
      </c>
      <c r="DH252" s="11">
        <v>5</v>
      </c>
      <c r="DI252" s="19">
        <v>44.407594089637698</v>
      </c>
      <c r="DJ252" s="19">
        <v>-1.1136093451703251</v>
      </c>
      <c r="DK252" s="19">
        <v>-21.977173898472561</v>
      </c>
      <c r="DL252" s="19" t="s">
        <v>98</v>
      </c>
      <c r="DM252" s="19" t="s">
        <v>98</v>
      </c>
      <c r="DN252" s="19" t="s">
        <v>98</v>
      </c>
      <c r="DO252" s="19">
        <v>145.666</v>
      </c>
      <c r="DP252" s="19">
        <v>2.7160000000000082</v>
      </c>
      <c r="DQ252" s="19">
        <v>27.251999999999999</v>
      </c>
      <c r="DR252" s="4"/>
    </row>
    <row r="253" spans="1:122" x14ac:dyDescent="0.25">
      <c r="A253" s="4"/>
      <c r="B253" s="13" t="s">
        <v>478</v>
      </c>
      <c r="C253" s="8">
        <v>330</v>
      </c>
      <c r="D253" s="42">
        <v>1026400002089</v>
      </c>
      <c r="E253" s="15" t="s">
        <v>692</v>
      </c>
      <c r="F253" s="7" t="s">
        <v>47</v>
      </c>
      <c r="G253" s="9" t="s">
        <v>65</v>
      </c>
      <c r="H253" s="11">
        <v>249</v>
      </c>
      <c r="I253" s="11">
        <v>0</v>
      </c>
      <c r="J253" s="11">
        <v>-1</v>
      </c>
      <c r="K253" s="10">
        <v>2642.34</v>
      </c>
      <c r="L253" s="10">
        <v>81.777000000000044</v>
      </c>
      <c r="M253" s="10">
        <v>76.292000000000371</v>
      </c>
      <c r="N253" s="19">
        <v>3.1937116954357321</v>
      </c>
      <c r="O253" s="19">
        <v>2.9731322251181731</v>
      </c>
      <c r="P253" s="19">
        <v>1.305869712623382E-3</v>
      </c>
      <c r="Q253" s="19">
        <v>1.679326998545649E-5</v>
      </c>
      <c r="R253" s="19">
        <v>-1.7591670476553581E-5</v>
      </c>
      <c r="S253" s="11">
        <v>159</v>
      </c>
      <c r="T253" s="11">
        <v>-10</v>
      </c>
      <c r="U253" s="11">
        <v>-10</v>
      </c>
      <c r="V253" s="10">
        <v>1533.4639999999999</v>
      </c>
      <c r="W253" s="10">
        <v>172.01</v>
      </c>
      <c r="X253" s="10">
        <v>208.8889999999999</v>
      </c>
      <c r="Y253" s="19">
        <v>12.634286578907551</v>
      </c>
      <c r="Z253" s="19">
        <v>15.770265934356299</v>
      </c>
      <c r="AA253" s="19">
        <v>1.7905108157328911E-3</v>
      </c>
      <c r="AB253" s="19">
        <v>1.734971235584431E-4</v>
      </c>
      <c r="AC253" s="19">
        <v>1.3016231926890411E-4</v>
      </c>
      <c r="AD253" s="11">
        <v>164</v>
      </c>
      <c r="AE253" s="11">
        <v>1</v>
      </c>
      <c r="AF253" s="11">
        <v>0</v>
      </c>
      <c r="AG253" s="10">
        <v>177.339</v>
      </c>
      <c r="AH253" s="10">
        <v>-1.210000000000008</v>
      </c>
      <c r="AI253" s="10">
        <v>3.0389999999999868</v>
      </c>
      <c r="AJ253" s="19">
        <v>-0.67768511725073111</v>
      </c>
      <c r="AK253" s="19">
        <v>1.743545611015483</v>
      </c>
      <c r="AL253" s="19">
        <v>4.7824790581651929E-4</v>
      </c>
      <c r="AM253" s="19">
        <v>-5.4548631057617261E-6</v>
      </c>
      <c r="AN253" s="19">
        <v>-8.5616436060057042E-6</v>
      </c>
      <c r="AO253" s="11">
        <v>187</v>
      </c>
      <c r="AP253" s="11">
        <v>-2</v>
      </c>
      <c r="AQ253" s="11">
        <v>-7</v>
      </c>
      <c r="AR253" s="10">
        <v>481.315</v>
      </c>
      <c r="AS253" s="10">
        <v>-8.3120000000000118</v>
      </c>
      <c r="AT253" s="10">
        <v>-14.77199999999999</v>
      </c>
      <c r="AU253" s="19">
        <v>-1.6976187996168539</v>
      </c>
      <c r="AV253" s="19">
        <v>-2.9777035076508742</v>
      </c>
      <c r="AW253" s="19">
        <v>1.066768252381432E-3</v>
      </c>
      <c r="AX253" s="19">
        <v>-1.931923631022471E-5</v>
      </c>
      <c r="AY253" s="19">
        <v>-4.4799784816531739E-5</v>
      </c>
      <c r="AZ253" s="11">
        <v>195</v>
      </c>
      <c r="BA253" s="11">
        <v>-3</v>
      </c>
      <c r="BB253" s="11">
        <v>-4</v>
      </c>
      <c r="BC253" s="10">
        <v>1518.9110000000001</v>
      </c>
      <c r="BD253" s="10">
        <v>96.913000000000238</v>
      </c>
      <c r="BE253" s="10">
        <v>109.4050000000002</v>
      </c>
      <c r="BF253" s="19">
        <v>6.8152697823766442</v>
      </c>
      <c r="BG253" s="19">
        <v>7.7619392893680628</v>
      </c>
      <c r="BH253" s="19">
        <v>2.4166058014481692E-3</v>
      </c>
      <c r="BI253" s="19">
        <v>7.6165471884650712E-5</v>
      </c>
      <c r="BJ253" s="19">
        <v>1.2765638568915669E-4</v>
      </c>
      <c r="BK253" s="11">
        <v>221</v>
      </c>
      <c r="BL253" s="11">
        <v>2</v>
      </c>
      <c r="BM253" s="11">
        <v>2</v>
      </c>
      <c r="BN253" s="10">
        <v>1072.046</v>
      </c>
      <c r="BO253" s="35">
        <v>9.5589999999999691</v>
      </c>
      <c r="BP253" s="35">
        <v>-18.453999999999951</v>
      </c>
      <c r="BQ253" s="19">
        <v>0.89968159610423171</v>
      </c>
      <c r="BR253" s="19">
        <v>-1.692251260889496</v>
      </c>
      <c r="BS253" s="19">
        <v>49.374000000000002</v>
      </c>
      <c r="BT253" s="19">
        <v>-1.336999999999996</v>
      </c>
      <c r="BU253" s="19">
        <v>-3.3619999999999952</v>
      </c>
      <c r="BV253" s="19">
        <v>18.321000000000002</v>
      </c>
      <c r="BW253" s="19">
        <v>-0.21299999999999741</v>
      </c>
      <c r="BX253" s="19">
        <v>-0.3349999999999973</v>
      </c>
      <c r="BY253" s="19">
        <v>28.37</v>
      </c>
      <c r="BZ253" s="19">
        <v>-0.58399999999999963</v>
      </c>
      <c r="CA253" s="19">
        <v>-0.84600000000000009</v>
      </c>
      <c r="CB253" s="11">
        <v>269</v>
      </c>
      <c r="CC253" s="11">
        <v>-1</v>
      </c>
      <c r="CD253" s="11">
        <v>-1</v>
      </c>
      <c r="CE253" s="10">
        <v>464.64499999999998</v>
      </c>
      <c r="CF253" s="10">
        <v>11.924999999999949</v>
      </c>
      <c r="CG253" s="10">
        <v>-7.6799999999998931</v>
      </c>
      <c r="CH253" s="19">
        <v>2.6340784590917021</v>
      </c>
      <c r="CI253" s="19">
        <v>-1.625999047266161</v>
      </c>
      <c r="CJ253" s="11">
        <v>217</v>
      </c>
      <c r="CK253" s="11">
        <v>7</v>
      </c>
      <c r="CL253" s="11">
        <v>4</v>
      </c>
      <c r="CM253" s="10">
        <v>15.491000000000041</v>
      </c>
      <c r="CN253" s="10">
        <v>-13.418999999999929</v>
      </c>
      <c r="CO253" s="10">
        <v>-97.688999999999965</v>
      </c>
      <c r="CP253" s="19">
        <v>-46.416464891040967</v>
      </c>
      <c r="CQ253" s="19">
        <v>-86.312952818519136</v>
      </c>
      <c r="CR253" s="11">
        <v>202</v>
      </c>
      <c r="CS253" s="11">
        <v>25</v>
      </c>
      <c r="CT253" s="11">
        <v>67</v>
      </c>
      <c r="CU253" s="19">
        <v>3.2624656472572</v>
      </c>
      <c r="CV253" s="19">
        <v>-2.814699457011701</v>
      </c>
      <c r="CW253" s="19">
        <v>-20.666069131279361</v>
      </c>
      <c r="CX253" s="11">
        <v>190</v>
      </c>
      <c r="CY253" s="11">
        <v>-7</v>
      </c>
      <c r="CZ253" s="11">
        <v>-23</v>
      </c>
      <c r="DA253" s="10">
        <v>37.353000000000073</v>
      </c>
      <c r="DB253" s="10">
        <v>13.880000000000059</v>
      </c>
      <c r="DC253" s="10">
        <v>-45.894999999999918</v>
      </c>
      <c r="DD253" s="19">
        <v>59.131768414774633</v>
      </c>
      <c r="DE253" s="19">
        <v>-55.130453584470423</v>
      </c>
      <c r="DF253" s="11">
        <v>112</v>
      </c>
      <c r="DG253" s="11">
        <v>-34</v>
      </c>
      <c r="DH253" s="11">
        <v>-23</v>
      </c>
      <c r="DI253" s="19">
        <v>11.91629946057512</v>
      </c>
      <c r="DJ253" s="19">
        <v>3.3708189623587601</v>
      </c>
      <c r="DK253" s="19">
        <v>-14.203202732923129</v>
      </c>
      <c r="DL253" s="19">
        <v>117.99299999999999</v>
      </c>
      <c r="DM253" s="19">
        <v>0.42499999999999721</v>
      </c>
      <c r="DN253" s="19">
        <v>-8.2060000000000031</v>
      </c>
      <c r="DO253" s="19">
        <v>119.967</v>
      </c>
      <c r="DP253" s="19">
        <v>5.2240000000000038</v>
      </c>
      <c r="DQ253" s="19">
        <v>-11.500000000000011</v>
      </c>
      <c r="DR253" s="4"/>
    </row>
    <row r="254" spans="1:122" x14ac:dyDescent="0.25">
      <c r="A254" s="4"/>
      <c r="B254" s="13" t="s">
        <v>477</v>
      </c>
      <c r="C254" s="8">
        <v>575</v>
      </c>
      <c r="D254" s="42">
        <v>1028600002199</v>
      </c>
      <c r="E254" s="15" t="s">
        <v>666</v>
      </c>
      <c r="F254" s="7" t="s">
        <v>14</v>
      </c>
      <c r="G254" s="9" t="s">
        <v>65</v>
      </c>
      <c r="H254" s="11">
        <v>250</v>
      </c>
      <c r="I254" s="11">
        <v>3</v>
      </c>
      <c r="J254" s="11">
        <v>2</v>
      </c>
      <c r="K254" s="10">
        <v>2629.297</v>
      </c>
      <c r="L254" s="10">
        <v>19.088999999999938</v>
      </c>
      <c r="M254" s="10">
        <v>20.396000000000189</v>
      </c>
      <c r="N254" s="19">
        <v>0.73132102882222183</v>
      </c>
      <c r="O254" s="19">
        <v>0.78178512714741533</v>
      </c>
      <c r="P254" s="19">
        <v>1.2994237372145601E-3</v>
      </c>
      <c r="Q254" s="19">
        <v>-1.464572453469372E-5</v>
      </c>
      <c r="R254" s="19">
        <v>-4.6139450157929758E-5</v>
      </c>
      <c r="S254" s="11">
        <v>258</v>
      </c>
      <c r="T254" s="11">
        <v>2</v>
      </c>
      <c r="U254" s="11">
        <v>0</v>
      </c>
      <c r="V254" s="10">
        <v>31.029</v>
      </c>
      <c r="W254" s="10">
        <v>-12.394</v>
      </c>
      <c r="X254" s="10">
        <v>-11.131</v>
      </c>
      <c r="Y254" s="19">
        <v>-28.54247748888838</v>
      </c>
      <c r="Z254" s="19">
        <v>-26.40180265654649</v>
      </c>
      <c r="AA254" s="19">
        <v>3.6230234359186697E-5</v>
      </c>
      <c r="AB254" s="19">
        <v>-1.534373402703205E-5</v>
      </c>
      <c r="AC254" s="19">
        <v>-1.6617126198668971E-5</v>
      </c>
      <c r="AD254" s="11">
        <v>258</v>
      </c>
      <c r="AE254" s="11">
        <v>1</v>
      </c>
      <c r="AF254" s="11">
        <v>-5</v>
      </c>
      <c r="AG254" s="10">
        <v>1.21</v>
      </c>
      <c r="AH254" s="10">
        <v>-4.6999999999999931E-2</v>
      </c>
      <c r="AI254" s="10">
        <v>0.72299999999999998</v>
      </c>
      <c r="AJ254" s="19">
        <v>-3.7390612569610129</v>
      </c>
      <c r="AK254" s="19">
        <v>148.45995893223821</v>
      </c>
      <c r="AL254" s="19">
        <v>3.263128618284689E-6</v>
      </c>
      <c r="AM254" s="19">
        <v>-1.421796194276872E-7</v>
      </c>
      <c r="AN254" s="19">
        <v>1.90296653814258E-6</v>
      </c>
      <c r="AO254" s="11">
        <v>214</v>
      </c>
      <c r="AP254" s="11">
        <v>1</v>
      </c>
      <c r="AQ254" s="11">
        <v>-3</v>
      </c>
      <c r="AR254" s="10">
        <v>210.62899999999999</v>
      </c>
      <c r="AS254" s="10">
        <v>-1.219000000000023</v>
      </c>
      <c r="AT254" s="10">
        <v>45.22799999999998</v>
      </c>
      <c r="AU254" s="19">
        <v>-0.57541255994865304</v>
      </c>
      <c r="AV254" s="19">
        <v>27.344453782020651</v>
      </c>
      <c r="AW254" s="19">
        <v>4.6683010134911373E-4</v>
      </c>
      <c r="AX254" s="19">
        <v>-3.089781141742012E-6</v>
      </c>
      <c r="AY254" s="19">
        <v>9.6220782982414849E-5</v>
      </c>
      <c r="AZ254" s="11">
        <v>289</v>
      </c>
      <c r="BA254" s="11">
        <v>0</v>
      </c>
      <c r="BB254" s="11">
        <v>-2</v>
      </c>
      <c r="BC254" s="10">
        <v>18.495000000000001</v>
      </c>
      <c r="BD254" s="10">
        <v>-0.47499999999999792</v>
      </c>
      <c r="BE254" s="10">
        <v>-21.687999999999999</v>
      </c>
      <c r="BF254" s="19">
        <v>-2.5039536109646701</v>
      </c>
      <c r="BG254" s="19">
        <v>-53.973073190155041</v>
      </c>
      <c r="BH254" s="19">
        <v>2.942576905281737E-5</v>
      </c>
      <c r="BI254" s="19">
        <v>-1.7966047141077111E-6</v>
      </c>
      <c r="BJ254" s="19">
        <v>-3.5828904835370682E-5</v>
      </c>
      <c r="BK254" s="11">
        <v>169</v>
      </c>
      <c r="BL254" s="11">
        <v>-2</v>
      </c>
      <c r="BM254" s="11">
        <v>1</v>
      </c>
      <c r="BN254" s="10">
        <v>2270.7179999999998</v>
      </c>
      <c r="BO254" s="35">
        <v>10.84799999999996</v>
      </c>
      <c r="BP254" s="35">
        <v>13.85899999999992</v>
      </c>
      <c r="BQ254" s="19">
        <v>0.48002761220778001</v>
      </c>
      <c r="BR254" s="19">
        <v>0.61408355595098874</v>
      </c>
      <c r="BS254" s="19">
        <v>251.202</v>
      </c>
      <c r="BT254" s="19">
        <v>16.670999999999989</v>
      </c>
      <c r="BU254" s="19">
        <v>26.806000000000012</v>
      </c>
      <c r="BV254" s="19">
        <v>261.30200000000002</v>
      </c>
      <c r="BW254" s="19">
        <v>17.93200000000002</v>
      </c>
      <c r="BX254" s="19">
        <v>35.321000000000033</v>
      </c>
      <c r="BY254" s="19">
        <v>261.30200000000002</v>
      </c>
      <c r="BZ254" s="19">
        <v>17.93200000000002</v>
      </c>
      <c r="CA254" s="19">
        <v>35.321000000000033</v>
      </c>
      <c r="CB254" s="11">
        <v>170</v>
      </c>
      <c r="CC254" s="11">
        <v>2</v>
      </c>
      <c r="CD254" s="11">
        <v>3</v>
      </c>
      <c r="CE254" s="10">
        <v>2302.8130000000001</v>
      </c>
      <c r="CF254" s="10">
        <v>11.948999999999611</v>
      </c>
      <c r="CG254" s="10">
        <v>-32.421000000000276</v>
      </c>
      <c r="CH254" s="19">
        <v>0.52159359962003915</v>
      </c>
      <c r="CI254" s="19">
        <v>-1.3883405260457959</v>
      </c>
      <c r="CJ254" s="11">
        <v>171</v>
      </c>
      <c r="CK254" s="11">
        <v>-1</v>
      </c>
      <c r="CL254" s="11">
        <v>1</v>
      </c>
      <c r="CM254" s="10">
        <v>118.3249999999999</v>
      </c>
      <c r="CN254" s="10">
        <v>-8.5630000000000024</v>
      </c>
      <c r="CO254" s="10">
        <v>-126.69800000000021</v>
      </c>
      <c r="CP254" s="19">
        <v>-6.7484710926171187</v>
      </c>
      <c r="CQ254" s="19">
        <v>-51.708615109602022</v>
      </c>
      <c r="CR254" s="11">
        <v>183</v>
      </c>
      <c r="CS254" s="11">
        <v>-3</v>
      </c>
      <c r="CT254" s="11">
        <v>7</v>
      </c>
      <c r="CU254" s="19">
        <v>5.0850725892066597</v>
      </c>
      <c r="CV254" s="19">
        <v>-0.37158485977561201</v>
      </c>
      <c r="CW254" s="19">
        <v>-5.9826466339992486</v>
      </c>
      <c r="CX254" s="11">
        <v>166</v>
      </c>
      <c r="CY254" s="11">
        <v>-1</v>
      </c>
      <c r="CZ254" s="11">
        <v>-4</v>
      </c>
      <c r="DA254" s="10">
        <v>88.210000000000036</v>
      </c>
      <c r="DB254" s="10">
        <v>11.949000000000069</v>
      </c>
      <c r="DC254" s="10">
        <v>-71.571000000000055</v>
      </c>
      <c r="DD254" s="19">
        <v>15.668559289807471</v>
      </c>
      <c r="DE254" s="19">
        <v>-44.793185672889777</v>
      </c>
      <c r="DF254" s="11">
        <v>177</v>
      </c>
      <c r="DG254" s="11">
        <v>0</v>
      </c>
      <c r="DH254" s="11">
        <v>1</v>
      </c>
      <c r="DI254" s="19">
        <v>5.6655705527636924</v>
      </c>
      <c r="DJ254" s="19">
        <v>7.7486488715658552E-2</v>
      </c>
      <c r="DK254" s="19">
        <v>-4.976222710618738</v>
      </c>
      <c r="DL254" s="19">
        <v>2257.6819999999998</v>
      </c>
      <c r="DM254" s="19">
        <v>146.02499999999961</v>
      </c>
      <c r="DN254" s="19">
        <v>2182.6880000000001</v>
      </c>
      <c r="DO254" s="19">
        <v>2103.0859999999998</v>
      </c>
      <c r="DP254" s="19">
        <v>-122.2510000000002</v>
      </c>
      <c r="DQ254" s="19">
        <v>-220.67500000000021</v>
      </c>
      <c r="DR254" s="4"/>
    </row>
    <row r="255" spans="1:122" x14ac:dyDescent="0.25">
      <c r="A255" s="4"/>
      <c r="B255" s="13" t="s">
        <v>2</v>
      </c>
      <c r="C255" s="8">
        <v>3468</v>
      </c>
      <c r="D255" s="42">
        <v>1077800000167</v>
      </c>
      <c r="E255" s="15" t="s">
        <v>668</v>
      </c>
      <c r="F255" s="7" t="s">
        <v>16</v>
      </c>
      <c r="G255" s="9" t="s">
        <v>65</v>
      </c>
      <c r="H255" s="11">
        <v>251</v>
      </c>
      <c r="I255" s="11">
        <v>-1</v>
      </c>
      <c r="J255" s="11">
        <v>17</v>
      </c>
      <c r="K255" s="10">
        <v>2599.018</v>
      </c>
      <c r="L255" s="10">
        <v>220.3320000000017</v>
      </c>
      <c r="M255" s="10">
        <v>-759.2519999999995</v>
      </c>
      <c r="N255" s="19">
        <v>9.2627610369759523</v>
      </c>
      <c r="O255" s="19">
        <v>-22.608426362383</v>
      </c>
      <c r="P255" s="19">
        <v>1.284459565673985E-3</v>
      </c>
      <c r="Q255" s="19">
        <v>8.6946328533311521E-5</v>
      </c>
      <c r="R255" s="19">
        <v>-4.4759714527725951E-4</v>
      </c>
      <c r="S255" s="11" t="s">
        <v>98</v>
      </c>
      <c r="T255" s="11" t="s">
        <v>98</v>
      </c>
      <c r="U255" s="11" t="s">
        <v>98</v>
      </c>
      <c r="V255" s="10" t="s">
        <v>98</v>
      </c>
      <c r="W255" s="10" t="s">
        <v>98</v>
      </c>
      <c r="X255" s="10" t="s">
        <v>98</v>
      </c>
      <c r="Y255" s="19" t="s">
        <v>98</v>
      </c>
      <c r="Z255" s="19" t="s">
        <v>98</v>
      </c>
      <c r="AA255" s="19" t="s">
        <v>98</v>
      </c>
      <c r="AB255" s="19" t="s">
        <v>98</v>
      </c>
      <c r="AC255" s="19" t="s">
        <v>98</v>
      </c>
      <c r="AD255" s="11">
        <v>251</v>
      </c>
      <c r="AE255" s="11">
        <v>2</v>
      </c>
      <c r="AF255" s="11">
        <v>8</v>
      </c>
      <c r="AG255" s="10">
        <v>4.1399999999999997</v>
      </c>
      <c r="AH255" s="10">
        <v>-9.5000000000000639E-2</v>
      </c>
      <c r="AI255" s="10">
        <v>-5.7280000000000006</v>
      </c>
      <c r="AJ255" s="19">
        <v>-2.2432113341204398</v>
      </c>
      <c r="AK255" s="19">
        <v>-58.046209971625458</v>
      </c>
      <c r="AL255" s="19">
        <v>1.1164754115453401E-5</v>
      </c>
      <c r="AM255" s="19">
        <v>-3.0818175305250339E-7</v>
      </c>
      <c r="AN255" s="19">
        <v>-1.6395983886276242E-5</v>
      </c>
      <c r="AO255" s="11" t="s">
        <v>98</v>
      </c>
      <c r="AP255" s="11" t="s">
        <v>98</v>
      </c>
      <c r="AQ255" s="11" t="s">
        <v>98</v>
      </c>
      <c r="AR255" s="10" t="s">
        <v>98</v>
      </c>
      <c r="AS255" s="10" t="s">
        <v>98</v>
      </c>
      <c r="AT255" s="10" t="s">
        <v>98</v>
      </c>
      <c r="AU255" s="19" t="s">
        <v>98</v>
      </c>
      <c r="AV255" s="19" t="s">
        <v>98</v>
      </c>
      <c r="AW255" s="19" t="s">
        <v>98</v>
      </c>
      <c r="AX255" s="19" t="s">
        <v>98</v>
      </c>
      <c r="AY255" s="19" t="s">
        <v>98</v>
      </c>
      <c r="AZ255" s="11">
        <v>226</v>
      </c>
      <c r="BA255" s="11">
        <v>-9</v>
      </c>
      <c r="BB255" s="11">
        <v>39</v>
      </c>
      <c r="BC255" s="10">
        <v>748.58899999999994</v>
      </c>
      <c r="BD255" s="10">
        <v>206.11299999999989</v>
      </c>
      <c r="BE255" s="10">
        <v>-896.15599999999995</v>
      </c>
      <c r="BF255" s="19">
        <v>37.994860602128007</v>
      </c>
      <c r="BG255" s="19">
        <v>-54.486014549367837</v>
      </c>
      <c r="BH255" s="19">
        <v>1.191014167584725E-3</v>
      </c>
      <c r="BI255" s="19">
        <v>2.9816290603562411E-4</v>
      </c>
      <c r="BJ255" s="19">
        <v>-1.479948642664083E-3</v>
      </c>
      <c r="BK255" s="11">
        <v>186</v>
      </c>
      <c r="BL255" s="11">
        <v>1</v>
      </c>
      <c r="BM255" s="11">
        <v>-3</v>
      </c>
      <c r="BN255" s="10">
        <v>1802.633</v>
      </c>
      <c r="BO255" s="35">
        <v>14.501999999999949</v>
      </c>
      <c r="BP255" s="35">
        <v>148.85000000000011</v>
      </c>
      <c r="BQ255" s="19">
        <v>0.81101440554411008</v>
      </c>
      <c r="BR255" s="19">
        <v>9.0005762545630326</v>
      </c>
      <c r="BS255" s="19">
        <v>151.251</v>
      </c>
      <c r="BT255" s="19">
        <v>2.2870000000000061</v>
      </c>
      <c r="BU255" s="19">
        <v>26.593</v>
      </c>
      <c r="BV255" s="19">
        <v>138.43799999999999</v>
      </c>
      <c r="BW255" s="19">
        <v>0.69299999999998363</v>
      </c>
      <c r="BX255" s="19">
        <v>45.329999999999977</v>
      </c>
      <c r="BY255" s="19">
        <v>138.43799999999999</v>
      </c>
      <c r="BZ255" s="19">
        <v>0.69299999999998363</v>
      </c>
      <c r="CA255" s="19">
        <v>45.329999999999977</v>
      </c>
      <c r="CB255" s="11">
        <v>181</v>
      </c>
      <c r="CC255" s="11">
        <v>-2</v>
      </c>
      <c r="CD255" s="11">
        <v>-6</v>
      </c>
      <c r="CE255" s="10">
        <v>1811.5139999999999</v>
      </c>
      <c r="CF255" s="10">
        <v>14.237999999999831</v>
      </c>
      <c r="CG255" s="10">
        <v>148.8899999999999</v>
      </c>
      <c r="CH255" s="19">
        <v>0.79219886094288405</v>
      </c>
      <c r="CI255" s="19">
        <v>8.9551215428142434</v>
      </c>
      <c r="CJ255" s="11">
        <v>144</v>
      </c>
      <c r="CK255" s="11">
        <v>1</v>
      </c>
      <c r="CL255" s="11">
        <v>1</v>
      </c>
      <c r="CM255" s="10">
        <v>253.25399999999999</v>
      </c>
      <c r="CN255" s="10">
        <v>8.8219999999999743</v>
      </c>
      <c r="CO255" s="10">
        <v>-281.29399999999998</v>
      </c>
      <c r="CP255" s="19">
        <v>3.609183740263131</v>
      </c>
      <c r="CQ255" s="19">
        <v>-52.622776626233758</v>
      </c>
      <c r="CR255" s="11">
        <v>85</v>
      </c>
      <c r="CS255" s="11">
        <v>-4</v>
      </c>
      <c r="CT255" s="11">
        <v>38</v>
      </c>
      <c r="CU255" s="19">
        <v>15.041295121288099</v>
      </c>
      <c r="CV255" s="19">
        <v>0.3491036747119054</v>
      </c>
      <c r="CW255" s="19">
        <v>-17.903320180034559</v>
      </c>
      <c r="CX255" s="11">
        <v>154</v>
      </c>
      <c r="CY255" s="11">
        <v>4</v>
      </c>
      <c r="CZ255" s="11">
        <v>11</v>
      </c>
      <c r="DA255" s="10">
        <v>147.02799999999999</v>
      </c>
      <c r="DB255" s="10">
        <v>14.259999999999961</v>
      </c>
      <c r="DC255" s="10">
        <v>-166.83900000000011</v>
      </c>
      <c r="DD255" s="19">
        <v>10.740539889129879</v>
      </c>
      <c r="DE255" s="19">
        <v>-53.155954592231758</v>
      </c>
      <c r="DF255" s="11">
        <v>104</v>
      </c>
      <c r="DG255" s="11">
        <v>11</v>
      </c>
      <c r="DH255" s="11">
        <v>57</v>
      </c>
      <c r="DI255" s="19">
        <v>12.748875268128209</v>
      </c>
      <c r="DJ255" s="19">
        <v>-0.48619153321102709</v>
      </c>
      <c r="DK255" s="19">
        <v>-15.17653801726826</v>
      </c>
      <c r="DL255" s="19">
        <v>338.95600000000002</v>
      </c>
      <c r="DM255" s="19">
        <v>-136.67599999999999</v>
      </c>
      <c r="DN255" s="19">
        <v>308.98399999999998</v>
      </c>
      <c r="DO255" s="19">
        <v>338.71800000000002</v>
      </c>
      <c r="DP255" s="19">
        <v>-75.430999999999983</v>
      </c>
      <c r="DQ255" s="19">
        <v>92.095000000000027</v>
      </c>
      <c r="DR255" s="4"/>
    </row>
    <row r="256" spans="1:122" x14ac:dyDescent="0.25">
      <c r="A256" s="4"/>
      <c r="B256" s="13" t="s">
        <v>480</v>
      </c>
      <c r="C256" s="8">
        <v>1281</v>
      </c>
      <c r="D256" s="42">
        <v>1025200000011</v>
      </c>
      <c r="E256" s="15" t="s">
        <v>203</v>
      </c>
      <c r="F256" s="7" t="s">
        <v>25</v>
      </c>
      <c r="G256" s="9" t="s">
        <v>97</v>
      </c>
      <c r="H256" s="11">
        <v>252</v>
      </c>
      <c r="I256" s="11">
        <v>2</v>
      </c>
      <c r="J256" s="11">
        <v>10</v>
      </c>
      <c r="K256" s="10">
        <v>2567.5439999999999</v>
      </c>
      <c r="L256" s="10">
        <v>16.168999999999869</v>
      </c>
      <c r="M256" s="10">
        <v>-239.59100000000029</v>
      </c>
      <c r="N256" s="19">
        <v>0.63373671059722192</v>
      </c>
      <c r="O256" s="19">
        <v>-8.535072235571155</v>
      </c>
      <c r="P256" s="19">
        <v>1.268904813698422E-3</v>
      </c>
      <c r="Q256" s="19">
        <v>-1.5546070281131572E-5</v>
      </c>
      <c r="R256" s="19">
        <v>-1.7889926855110561E-4</v>
      </c>
      <c r="S256" s="11">
        <v>193</v>
      </c>
      <c r="T256" s="11">
        <v>3</v>
      </c>
      <c r="U256" s="11">
        <v>3</v>
      </c>
      <c r="V256" s="10">
        <v>587.19100000000003</v>
      </c>
      <c r="W256" s="10">
        <v>-117.3869999999999</v>
      </c>
      <c r="X256" s="10">
        <v>-208.059</v>
      </c>
      <c r="Y256" s="19">
        <v>-16.6606110324194</v>
      </c>
      <c r="Z256" s="19">
        <v>-26.162716127004082</v>
      </c>
      <c r="AA256" s="19">
        <v>6.8561885795885146E-4</v>
      </c>
      <c r="AB256" s="19">
        <v>-1.512160796922835E-4</v>
      </c>
      <c r="AC256" s="19">
        <v>-3.1122325503058732E-4</v>
      </c>
      <c r="AD256" s="11">
        <v>197</v>
      </c>
      <c r="AE256" s="11">
        <v>3</v>
      </c>
      <c r="AF256" s="11">
        <v>20</v>
      </c>
      <c r="AG256" s="10">
        <v>78.879000000000005</v>
      </c>
      <c r="AH256" s="10">
        <v>6.7590000000000003</v>
      </c>
      <c r="AI256" s="10">
        <v>-56.718000000000004</v>
      </c>
      <c r="AJ256" s="19">
        <v>9.3718801996672205</v>
      </c>
      <c r="AK256" s="19">
        <v>-41.828359034491911</v>
      </c>
      <c r="AL256" s="19">
        <v>2.1272092750551901E-4</v>
      </c>
      <c r="AM256" s="19">
        <v>1.7342383270183549E-5</v>
      </c>
      <c r="AN256" s="19">
        <v>-1.659934412440284E-4</v>
      </c>
      <c r="AO256" s="11">
        <v>154</v>
      </c>
      <c r="AP256" s="11">
        <v>1</v>
      </c>
      <c r="AQ256" s="11">
        <v>-6</v>
      </c>
      <c r="AR256" s="10">
        <v>1337.288</v>
      </c>
      <c r="AS256" s="10">
        <v>26.066000000000031</v>
      </c>
      <c r="AT256" s="10">
        <v>139.64900000000009</v>
      </c>
      <c r="AU256" s="19">
        <v>1.9879166151879719</v>
      </c>
      <c r="AV256" s="19">
        <v>11.660358421861689</v>
      </c>
      <c r="AW256" s="19">
        <v>2.9639142405507011E-3</v>
      </c>
      <c r="AX256" s="19">
        <v>5.5369962769344708E-5</v>
      </c>
      <c r="AY256" s="19">
        <v>2.8039858200344479E-4</v>
      </c>
      <c r="AZ256" s="11">
        <v>249</v>
      </c>
      <c r="BA256" s="11">
        <v>2</v>
      </c>
      <c r="BB256" s="11">
        <v>23</v>
      </c>
      <c r="BC256" s="10">
        <v>407.66899999999998</v>
      </c>
      <c r="BD256" s="10">
        <v>15.262</v>
      </c>
      <c r="BE256" s="10">
        <v>-354.26900000000001</v>
      </c>
      <c r="BF256" s="19">
        <v>3.889329191375281</v>
      </c>
      <c r="BG256" s="19">
        <v>-46.49577787169035</v>
      </c>
      <c r="BH256" s="19">
        <v>6.4860631759897276E-4</v>
      </c>
      <c r="BI256" s="19">
        <v>2.7508604161697761E-6</v>
      </c>
      <c r="BJ256" s="19">
        <v>-5.8873324671972519E-4</v>
      </c>
      <c r="BK256" s="11">
        <v>246</v>
      </c>
      <c r="BL256" s="11">
        <v>-1</v>
      </c>
      <c r="BM256" s="11">
        <v>-5</v>
      </c>
      <c r="BN256" s="10">
        <v>656.43100000000004</v>
      </c>
      <c r="BO256" s="35">
        <v>-0.38099999999997181</v>
      </c>
      <c r="BP256" s="35">
        <v>33.777000000000037</v>
      </c>
      <c r="BQ256" s="19">
        <v>-5.8007466367845248E-2</v>
      </c>
      <c r="BR256" s="19">
        <v>5.4246820866805709</v>
      </c>
      <c r="BS256" s="19">
        <v>35.912999999999997</v>
      </c>
      <c r="BT256" s="19">
        <v>1.097999999999999</v>
      </c>
      <c r="BU256" s="19">
        <v>3.6409999999999978</v>
      </c>
      <c r="BV256" s="19" t="s">
        <v>98</v>
      </c>
      <c r="BW256" s="19" t="s">
        <v>98</v>
      </c>
      <c r="BX256" s="19" t="s">
        <v>98</v>
      </c>
      <c r="BY256" s="19">
        <v>30.890999999999998</v>
      </c>
      <c r="BZ256" s="19">
        <v>0.96799999999999997</v>
      </c>
      <c r="CA256" s="19">
        <v>1.715999999999998</v>
      </c>
      <c r="CB256" s="11">
        <v>253</v>
      </c>
      <c r="CC256" s="11">
        <v>1</v>
      </c>
      <c r="CD256" s="11">
        <v>-1</v>
      </c>
      <c r="CE256" s="10">
        <v>597.17100000000005</v>
      </c>
      <c r="CF256" s="10">
        <v>4.4329999999999927</v>
      </c>
      <c r="CG256" s="10">
        <v>24.207000000000111</v>
      </c>
      <c r="CH256" s="19">
        <v>0.74788523765980797</v>
      </c>
      <c r="CI256" s="19">
        <v>4.2248727668754249</v>
      </c>
      <c r="CJ256" s="11">
        <v>181</v>
      </c>
      <c r="CK256" s="11">
        <v>-4</v>
      </c>
      <c r="CL256" s="11">
        <v>-55</v>
      </c>
      <c r="CM256" s="10">
        <v>79.868000000000052</v>
      </c>
      <c r="CN256" s="10">
        <v>-5.7469999999999004</v>
      </c>
      <c r="CO256" s="10">
        <v>51.854999999999961</v>
      </c>
      <c r="CP256" s="19">
        <v>-6.712608771827254</v>
      </c>
      <c r="CQ256" s="19">
        <v>185.1104844179481</v>
      </c>
      <c r="CR256" s="11">
        <v>95</v>
      </c>
      <c r="CS256" s="11">
        <v>5</v>
      </c>
      <c r="CT256" s="11">
        <v>-134</v>
      </c>
      <c r="CU256" s="19">
        <v>13.66893366719591</v>
      </c>
      <c r="CV256" s="19">
        <v>-1.003381184957769</v>
      </c>
      <c r="CW256" s="19">
        <v>8.9423223584192364</v>
      </c>
      <c r="CX256" s="11">
        <v>170</v>
      </c>
      <c r="CY256" s="11">
        <v>2</v>
      </c>
      <c r="CZ256" s="11">
        <v>-66</v>
      </c>
      <c r="DA256" s="10">
        <v>73.099000000000046</v>
      </c>
      <c r="DB256" s="10">
        <v>0.87300000000004729</v>
      </c>
      <c r="DC256" s="10">
        <v>55.647000000000048</v>
      </c>
      <c r="DD256" s="19">
        <v>1.208706006147436</v>
      </c>
      <c r="DE256" s="19">
        <v>318.85743754297528</v>
      </c>
      <c r="DF256" s="11">
        <v>66</v>
      </c>
      <c r="DG256" s="11">
        <v>12</v>
      </c>
      <c r="DH256" s="11">
        <v>-163</v>
      </c>
      <c r="DI256" s="19">
        <v>18.648433527161789</v>
      </c>
      <c r="DJ256" s="19">
        <v>-2.4507731821323802</v>
      </c>
      <c r="DK256" s="19">
        <v>14.28907520593717</v>
      </c>
      <c r="DL256" s="19" t="s">
        <v>98</v>
      </c>
      <c r="DM256" s="19" t="s">
        <v>98</v>
      </c>
      <c r="DN256" s="19" t="s">
        <v>98</v>
      </c>
      <c r="DO256" s="19">
        <v>207.27099999999999</v>
      </c>
      <c r="DP256" s="19">
        <v>66.355999999999995</v>
      </c>
      <c r="DQ256" s="19">
        <v>111.27500000000001</v>
      </c>
      <c r="DR256" s="4"/>
    </row>
    <row r="257" spans="1:122" x14ac:dyDescent="0.25">
      <c r="A257" s="4"/>
      <c r="B257" s="13" t="s">
        <v>483</v>
      </c>
      <c r="C257" s="8">
        <v>21</v>
      </c>
      <c r="D257" s="42">
        <v>1022500001325</v>
      </c>
      <c r="E257" s="15" t="s">
        <v>207</v>
      </c>
      <c r="F257" s="7" t="s">
        <v>17</v>
      </c>
      <c r="G257" s="9" t="s">
        <v>97</v>
      </c>
      <c r="H257" s="11">
        <v>253</v>
      </c>
      <c r="I257" s="11">
        <v>2</v>
      </c>
      <c r="J257" s="11">
        <v>6</v>
      </c>
      <c r="K257" s="10">
        <v>2539.4250000000011</v>
      </c>
      <c r="L257" s="10">
        <v>41.180000000000753</v>
      </c>
      <c r="M257" s="10">
        <v>-102.7499999999995</v>
      </c>
      <c r="N257" s="19">
        <v>1.648357146717025</v>
      </c>
      <c r="O257" s="19">
        <v>-3.8888415793806059</v>
      </c>
      <c r="P257" s="19">
        <v>1.255008134826946E-3</v>
      </c>
      <c r="Q257" s="19">
        <v>-2.695259871010602E-6</v>
      </c>
      <c r="R257" s="19">
        <v>-1.0771640496812859E-4</v>
      </c>
      <c r="S257" s="11">
        <v>169</v>
      </c>
      <c r="T257" s="11">
        <v>2</v>
      </c>
      <c r="U257" s="11">
        <v>-3</v>
      </c>
      <c r="V257" s="10">
        <v>1297.4970000000001</v>
      </c>
      <c r="W257" s="10">
        <v>-108.4639999999999</v>
      </c>
      <c r="X257" s="10">
        <v>138.43900000000011</v>
      </c>
      <c r="Y257" s="19">
        <v>-7.7145809876660838</v>
      </c>
      <c r="Z257" s="19">
        <v>11.94409598139179</v>
      </c>
      <c r="AA257" s="19">
        <v>1.514989860786415E-3</v>
      </c>
      <c r="AB257" s="19">
        <v>-1.54885278339313E-4</v>
      </c>
      <c r="AC257" s="19">
        <v>6.2116140827518131E-5</v>
      </c>
      <c r="AD257" s="11">
        <v>150</v>
      </c>
      <c r="AE257" s="11">
        <v>1</v>
      </c>
      <c r="AF257" s="11">
        <v>-3</v>
      </c>
      <c r="AG257" s="10">
        <v>248.44800000000001</v>
      </c>
      <c r="AH257" s="10">
        <v>-4.2419999999999902</v>
      </c>
      <c r="AI257" s="10">
        <v>-0.58199999999999363</v>
      </c>
      <c r="AJ257" s="19">
        <v>-1.678736792116819</v>
      </c>
      <c r="AK257" s="19">
        <v>-0.23370678231538111</v>
      </c>
      <c r="AL257" s="19">
        <v>6.7001469335173087E-4</v>
      </c>
      <c r="AM257" s="19">
        <v>-1.4541661928730869E-5</v>
      </c>
      <c r="AN257" s="19">
        <v>-2.551130832750825E-5</v>
      </c>
      <c r="AO257" s="11">
        <v>203</v>
      </c>
      <c r="AP257" s="11">
        <v>0</v>
      </c>
      <c r="AQ257" s="11">
        <v>-3</v>
      </c>
      <c r="AR257" s="10">
        <v>264.077</v>
      </c>
      <c r="AS257" s="10">
        <v>-2.3100000000000018</v>
      </c>
      <c r="AT257" s="10">
        <v>-36.235000000000007</v>
      </c>
      <c r="AU257" s="19">
        <v>-0.86715943345583768</v>
      </c>
      <c r="AV257" s="19">
        <v>-12.06578491701964</v>
      </c>
      <c r="AW257" s="19">
        <v>5.8529021489904E-4</v>
      </c>
      <c r="AX257" s="19">
        <v>-5.6077295568508333E-6</v>
      </c>
      <c r="AY257" s="19">
        <v>-8.7610345661900046E-5</v>
      </c>
      <c r="AZ257" s="11">
        <v>248</v>
      </c>
      <c r="BA257" s="11">
        <v>2</v>
      </c>
      <c r="BB257" s="11">
        <v>14</v>
      </c>
      <c r="BC257" s="10">
        <v>434.48500000000001</v>
      </c>
      <c r="BD257" s="10">
        <v>23.968000000000021</v>
      </c>
      <c r="BE257" s="10">
        <v>-167.37899999999999</v>
      </c>
      <c r="BF257" s="19">
        <v>5.8384914632037201</v>
      </c>
      <c r="BG257" s="19">
        <v>-27.810103279146119</v>
      </c>
      <c r="BH257" s="19">
        <v>6.9127089845435813E-4</v>
      </c>
      <c r="BI257" s="19">
        <v>1.560852567223975E-5</v>
      </c>
      <c r="BJ257" s="19">
        <v>-2.8611852107729468E-4</v>
      </c>
      <c r="BK257" s="11">
        <v>197</v>
      </c>
      <c r="BL257" s="11">
        <v>1</v>
      </c>
      <c r="BM257" s="11">
        <v>-1</v>
      </c>
      <c r="BN257" s="10">
        <v>1435.9190000000001</v>
      </c>
      <c r="BO257" s="35">
        <v>5.1410000000000764</v>
      </c>
      <c r="BP257" s="35">
        <v>-3.0009999999999759</v>
      </c>
      <c r="BQ257" s="19">
        <v>0.35931500204784228</v>
      </c>
      <c r="BR257" s="19">
        <v>-0.20855919717565791</v>
      </c>
      <c r="BS257" s="19">
        <v>44.588999999999999</v>
      </c>
      <c r="BT257" s="19">
        <v>1.513999999999996</v>
      </c>
      <c r="BU257" s="19">
        <v>-3.4710000000000041</v>
      </c>
      <c r="BV257" s="19" t="s">
        <v>98</v>
      </c>
      <c r="BW257" s="19" t="s">
        <v>98</v>
      </c>
      <c r="BX257" s="19" t="s">
        <v>98</v>
      </c>
      <c r="BY257" s="19">
        <v>42.45</v>
      </c>
      <c r="BZ257" s="19">
        <v>1.294000000000004</v>
      </c>
      <c r="CA257" s="19">
        <v>-0.51800000000000068</v>
      </c>
      <c r="CB257" s="11">
        <v>204</v>
      </c>
      <c r="CC257" s="11">
        <v>-1</v>
      </c>
      <c r="CD257" s="11">
        <v>0</v>
      </c>
      <c r="CE257" s="10">
        <v>1420.633</v>
      </c>
      <c r="CF257" s="10">
        <v>7.7669999999998254</v>
      </c>
      <c r="CG257" s="10">
        <v>14.995999999999871</v>
      </c>
      <c r="CH257" s="19">
        <v>0.54973366193254181</v>
      </c>
      <c r="CI257" s="19">
        <v>1.066847272802286</v>
      </c>
      <c r="CJ257" s="11">
        <v>178</v>
      </c>
      <c r="CK257" s="11">
        <v>-8</v>
      </c>
      <c r="CL257" s="11">
        <v>-16</v>
      </c>
      <c r="CM257" s="10">
        <v>87.325000000000045</v>
      </c>
      <c r="CN257" s="10">
        <v>3.0079999999999809</v>
      </c>
      <c r="CO257" s="10">
        <v>-186.5919999999999</v>
      </c>
      <c r="CP257" s="19">
        <v>3.5674893556459302</v>
      </c>
      <c r="CQ257" s="19">
        <v>-68.119904934706483</v>
      </c>
      <c r="CR257" s="11">
        <v>174</v>
      </c>
      <c r="CS257" s="11">
        <v>-5</v>
      </c>
      <c r="CT257" s="11">
        <v>-8</v>
      </c>
      <c r="CU257" s="19">
        <v>6.243043616917201</v>
      </c>
      <c r="CV257" s="19">
        <v>0.19558958435613419</v>
      </c>
      <c r="CW257" s="19">
        <v>-13.02042946904443</v>
      </c>
      <c r="CX257" s="11">
        <v>181</v>
      </c>
      <c r="CY257" s="11">
        <v>1</v>
      </c>
      <c r="CZ257" s="11">
        <v>-13</v>
      </c>
      <c r="DA257" s="10">
        <v>48.571000000000033</v>
      </c>
      <c r="DB257" s="10">
        <v>7.7669999999999959</v>
      </c>
      <c r="DC257" s="10">
        <v>-25.094000000000051</v>
      </c>
      <c r="DD257" s="19">
        <v>19.03489853935886</v>
      </c>
      <c r="DE257" s="19">
        <v>-34.065024095567807</v>
      </c>
      <c r="DF257" s="11">
        <v>183</v>
      </c>
      <c r="DG257" s="11">
        <v>0</v>
      </c>
      <c r="DH257" s="11">
        <v>1</v>
      </c>
      <c r="DI257" s="19">
        <v>5.1844418159305894</v>
      </c>
      <c r="DJ257" s="19">
        <v>0.20004382664179141</v>
      </c>
      <c r="DK257" s="19">
        <v>-2.563049988837244</v>
      </c>
      <c r="DL257" s="19" t="s">
        <v>98</v>
      </c>
      <c r="DM257" s="19" t="s">
        <v>98</v>
      </c>
      <c r="DN257" s="19" t="s">
        <v>98</v>
      </c>
      <c r="DO257" s="19">
        <v>200.15</v>
      </c>
      <c r="DP257" s="19">
        <v>17.82599999999999</v>
      </c>
      <c r="DQ257" s="19">
        <v>16.858000000000001</v>
      </c>
      <c r="DR257" s="4"/>
    </row>
    <row r="258" spans="1:122" x14ac:dyDescent="0.25">
      <c r="A258" s="4"/>
      <c r="B258" s="13" t="s">
        <v>485</v>
      </c>
      <c r="C258" s="8">
        <v>3231</v>
      </c>
      <c r="D258" s="42">
        <v>1027700156164</v>
      </c>
      <c r="E258" s="15" t="s">
        <v>208</v>
      </c>
      <c r="F258" s="7" t="s">
        <v>14</v>
      </c>
      <c r="G258" s="9" t="s">
        <v>97</v>
      </c>
      <c r="H258" s="11">
        <v>254</v>
      </c>
      <c r="I258" s="11">
        <v>-8</v>
      </c>
      <c r="J258" s="11">
        <v>-14</v>
      </c>
      <c r="K258" s="10">
        <v>2502.3320000000008</v>
      </c>
      <c r="L258" s="10">
        <v>477.85600000000107</v>
      </c>
      <c r="M258" s="10">
        <v>582.22900000000118</v>
      </c>
      <c r="N258" s="19">
        <v>23.603935042944499</v>
      </c>
      <c r="O258" s="19">
        <v>30.32280039143739</v>
      </c>
      <c r="P258" s="19">
        <v>1.2366764192830199E-3</v>
      </c>
      <c r="Q258" s="19">
        <v>2.1748481170068111E-4</v>
      </c>
      <c r="R258" s="19">
        <v>2.4636673993394488E-4</v>
      </c>
      <c r="S258" s="11">
        <v>255</v>
      </c>
      <c r="T258" s="11">
        <v>9</v>
      </c>
      <c r="U258" s="11">
        <v>25</v>
      </c>
      <c r="V258" s="10">
        <v>35.258000000000003</v>
      </c>
      <c r="W258" s="10">
        <v>-74.681999999999988</v>
      </c>
      <c r="X258" s="10">
        <v>-219.4</v>
      </c>
      <c r="Y258" s="19">
        <v>-67.9297798799345</v>
      </c>
      <c r="Z258" s="19">
        <v>-86.154764429155961</v>
      </c>
      <c r="AA258" s="19">
        <v>4.1168120243520737E-5</v>
      </c>
      <c r="AB258" s="19">
        <v>-8.9408810976820768E-5</v>
      </c>
      <c r="AC258" s="19">
        <v>-2.7804447807105271E-4</v>
      </c>
      <c r="AD258" s="11">
        <v>212</v>
      </c>
      <c r="AE258" s="11">
        <v>5</v>
      </c>
      <c r="AF258" s="11">
        <v>18</v>
      </c>
      <c r="AG258" s="10">
        <v>42.926000000000002</v>
      </c>
      <c r="AH258" s="10">
        <v>-9.3429999999999964</v>
      </c>
      <c r="AI258" s="10">
        <v>-41.951999999999998</v>
      </c>
      <c r="AJ258" s="19">
        <v>-17.87483977118368</v>
      </c>
      <c r="AK258" s="19">
        <v>-49.42623530243408</v>
      </c>
      <c r="AL258" s="19">
        <v>1.157628587342881E-4</v>
      </c>
      <c r="AM258" s="19">
        <v>-2.583782247254423E-5</v>
      </c>
      <c r="AN258" s="19">
        <v>-1.212963548967221E-4</v>
      </c>
      <c r="AO258" s="11">
        <v>215</v>
      </c>
      <c r="AP258" s="11">
        <v>11</v>
      </c>
      <c r="AQ258" s="11">
        <v>2</v>
      </c>
      <c r="AR258" s="10">
        <v>209.09399999999999</v>
      </c>
      <c r="AS258" s="10">
        <v>-27.420999999999989</v>
      </c>
      <c r="AT258" s="10">
        <v>0.1260000000000048</v>
      </c>
      <c r="AU258" s="19">
        <v>-11.59376783713506</v>
      </c>
      <c r="AV258" s="19">
        <v>6.0296313311131257E-2</v>
      </c>
      <c r="AW258" s="19">
        <v>4.6342798575453332E-4</v>
      </c>
      <c r="AX258" s="19">
        <v>-6.1208078816879822E-5</v>
      </c>
      <c r="AY258" s="19">
        <v>-4.8006709068671252E-6</v>
      </c>
      <c r="AZ258" s="11">
        <v>238</v>
      </c>
      <c r="BA258" s="11">
        <v>17</v>
      </c>
      <c r="BB258" s="11">
        <v>20</v>
      </c>
      <c r="BC258" s="10">
        <v>580.54300000000001</v>
      </c>
      <c r="BD258" s="10">
        <v>-206.273</v>
      </c>
      <c r="BE258" s="10">
        <v>-390.255</v>
      </c>
      <c r="BF258" s="19">
        <v>-26.216167439401332</v>
      </c>
      <c r="BG258" s="19">
        <v>-40.199402965395478</v>
      </c>
      <c r="BH258" s="19">
        <v>9.2365094583561787E-4</v>
      </c>
      <c r="BI258" s="19">
        <v>-3.713550234736561E-4</v>
      </c>
      <c r="BJ258" s="19">
        <v>-6.5286417004187215E-4</v>
      </c>
      <c r="BK258" s="11">
        <v>273</v>
      </c>
      <c r="BL258" s="11">
        <v>-5</v>
      </c>
      <c r="BM258" s="11">
        <v>-14</v>
      </c>
      <c r="BN258" s="10">
        <v>432.62299999999999</v>
      </c>
      <c r="BO258" s="35">
        <v>34.872000000000007</v>
      </c>
      <c r="BP258" s="35">
        <v>61.642999999999972</v>
      </c>
      <c r="BQ258" s="19">
        <v>8.7672941111398881</v>
      </c>
      <c r="BR258" s="19">
        <v>16.616259636638091</v>
      </c>
      <c r="BS258" s="19">
        <v>25.795999999999999</v>
      </c>
      <c r="BT258" s="19">
        <v>-0.36299999999999949</v>
      </c>
      <c r="BU258" s="19">
        <v>2.125</v>
      </c>
      <c r="BV258" s="19" t="s">
        <v>98</v>
      </c>
      <c r="BW258" s="19" t="s">
        <v>98</v>
      </c>
      <c r="BX258" s="19" t="s">
        <v>98</v>
      </c>
      <c r="BY258" s="19">
        <v>18.728999999999999</v>
      </c>
      <c r="BZ258" s="19">
        <v>-1.928000000000001</v>
      </c>
      <c r="CA258" s="19">
        <v>0.29599999999999937</v>
      </c>
      <c r="CB258" s="11">
        <v>275</v>
      </c>
      <c r="CC258" s="11">
        <v>-5</v>
      </c>
      <c r="CD258" s="11">
        <v>-14</v>
      </c>
      <c r="CE258" s="10">
        <v>406.63499999999988</v>
      </c>
      <c r="CF258" s="10">
        <v>36.152999999999849</v>
      </c>
      <c r="CG258" s="10">
        <v>56.662999999999897</v>
      </c>
      <c r="CH258" s="19">
        <v>9.7583688276353087</v>
      </c>
      <c r="CI258" s="19">
        <v>16.190723829334889</v>
      </c>
      <c r="CJ258" s="11">
        <v>183</v>
      </c>
      <c r="CK258" s="11">
        <v>-21</v>
      </c>
      <c r="CL258" s="11">
        <v>-60</v>
      </c>
      <c r="CM258" s="10">
        <v>77.687999999999988</v>
      </c>
      <c r="CN258" s="10">
        <v>31.37599999999998</v>
      </c>
      <c r="CO258" s="10">
        <v>95.80700000000013</v>
      </c>
      <c r="CP258" s="19">
        <v>67.749179478320883</v>
      </c>
      <c r="CQ258" s="19">
        <v>528.76538440310912</v>
      </c>
      <c r="CR258" s="11">
        <v>54</v>
      </c>
      <c r="CS258" s="11">
        <v>-50</v>
      </c>
      <c r="CT258" s="11">
        <v>-146</v>
      </c>
      <c r="CU258" s="19">
        <v>21.88093295938695</v>
      </c>
      <c r="CV258" s="19">
        <v>8.6097318731012962</v>
      </c>
      <c r="CW258" s="19">
        <v>27.34325716793704</v>
      </c>
      <c r="CX258" s="11">
        <v>174</v>
      </c>
      <c r="CY258" s="11">
        <v>-19</v>
      </c>
      <c r="CZ258" s="11">
        <v>-69</v>
      </c>
      <c r="DA258" s="10">
        <v>60.274999999999977</v>
      </c>
      <c r="DB258" s="10">
        <v>36.15300000000002</v>
      </c>
      <c r="DC258" s="10">
        <v>56.495999999999981</v>
      </c>
      <c r="DD258" s="19">
        <v>149.8756322029686</v>
      </c>
      <c r="DE258" s="19">
        <v>1494.9986768986521</v>
      </c>
      <c r="DF258" s="11">
        <v>43</v>
      </c>
      <c r="DG258" s="11">
        <v>-72</v>
      </c>
      <c r="DH258" s="11">
        <v>-157</v>
      </c>
      <c r="DI258" s="19">
        <v>24.850963696833279</v>
      </c>
      <c r="DJ258" s="19">
        <v>13.31516976887273</v>
      </c>
      <c r="DK258" s="19">
        <v>23.110233584128459</v>
      </c>
      <c r="DL258" s="19" t="s">
        <v>98</v>
      </c>
      <c r="DM258" s="19" t="s">
        <v>98</v>
      </c>
      <c r="DN258" s="19" t="s">
        <v>98</v>
      </c>
      <c r="DO258" s="19">
        <v>112.346</v>
      </c>
      <c r="DP258" s="19">
        <v>-0.70999999999999375</v>
      </c>
      <c r="DQ258" s="19">
        <v>10.36</v>
      </c>
      <c r="DR258" s="4"/>
    </row>
    <row r="259" spans="1:122" x14ac:dyDescent="0.25">
      <c r="A259" s="4"/>
      <c r="B259" s="13" t="s">
        <v>484</v>
      </c>
      <c r="C259" s="8">
        <v>106</v>
      </c>
      <c r="D259" s="42">
        <v>1026100002026</v>
      </c>
      <c r="E259" s="15" t="s">
        <v>669</v>
      </c>
      <c r="F259" s="7" t="s">
        <v>13</v>
      </c>
      <c r="G259" s="9" t="s">
        <v>97</v>
      </c>
      <c r="H259" s="11">
        <v>255</v>
      </c>
      <c r="I259" s="11">
        <v>2</v>
      </c>
      <c r="J259" s="11">
        <v>-11</v>
      </c>
      <c r="K259" s="10">
        <v>2485.2020000000002</v>
      </c>
      <c r="L259" s="10">
        <v>115.1779999999999</v>
      </c>
      <c r="M259" s="10">
        <v>481.11699999999968</v>
      </c>
      <c r="N259" s="19">
        <v>4.8597820106463008</v>
      </c>
      <c r="O259" s="19">
        <v>24.006816078160341</v>
      </c>
      <c r="P259" s="19">
        <v>1.2282106093655829E-3</v>
      </c>
      <c r="Q259" s="19">
        <v>3.5058124194741001E-5</v>
      </c>
      <c r="R259" s="19">
        <v>1.9458648933749491E-4</v>
      </c>
      <c r="S259" s="11">
        <v>212</v>
      </c>
      <c r="T259" s="11">
        <v>3</v>
      </c>
      <c r="U259" s="11">
        <v>-19</v>
      </c>
      <c r="V259" s="10">
        <v>372.10599999999999</v>
      </c>
      <c r="W259" s="10">
        <v>-11.254000000000021</v>
      </c>
      <c r="X259" s="10">
        <v>128.328</v>
      </c>
      <c r="Y259" s="19">
        <v>-2.935621869782977</v>
      </c>
      <c r="Z259" s="19">
        <v>52.641337610448858</v>
      </c>
      <c r="AA259" s="19">
        <v>4.3448024707401218E-4</v>
      </c>
      <c r="AB259" s="19">
        <v>-2.0840585676852878E-5</v>
      </c>
      <c r="AC259" s="19">
        <v>1.289056772904983E-4</v>
      </c>
      <c r="AD259" s="11">
        <v>202</v>
      </c>
      <c r="AE259" s="11">
        <v>2</v>
      </c>
      <c r="AF259" s="11">
        <v>-9</v>
      </c>
      <c r="AG259" s="10">
        <v>64.709999999999994</v>
      </c>
      <c r="AH259" s="10">
        <v>-2.387</v>
      </c>
      <c r="AI259" s="10">
        <v>16.032999999999991</v>
      </c>
      <c r="AJ259" s="19">
        <v>-3.5575361044458029</v>
      </c>
      <c r="AK259" s="19">
        <v>32.937526963452953</v>
      </c>
      <c r="AL259" s="19">
        <v>1.745099610654563E-4</v>
      </c>
      <c r="AM259" s="19">
        <v>-7.2608955978589577E-6</v>
      </c>
      <c r="AN259" s="19">
        <v>3.8557990685420543E-5</v>
      </c>
      <c r="AO259" s="11">
        <v>189</v>
      </c>
      <c r="AP259" s="11">
        <v>-1</v>
      </c>
      <c r="AQ259" s="11">
        <v>-6</v>
      </c>
      <c r="AR259" s="10">
        <v>470.57900000000001</v>
      </c>
      <c r="AS259" s="10">
        <v>-5.3809999999999718</v>
      </c>
      <c r="AT259" s="10">
        <v>-7.8000000000000114</v>
      </c>
      <c r="AU259" s="19">
        <v>-1.130557189679799</v>
      </c>
      <c r="AV259" s="19">
        <v>-1.630506355839201</v>
      </c>
      <c r="AW259" s="19">
        <v>1.042973390476927E-3</v>
      </c>
      <c r="AX259" s="19">
        <v>-1.279804597915327E-5</v>
      </c>
      <c r="AY259" s="19">
        <v>-2.8916834557643189E-5</v>
      </c>
      <c r="AZ259" s="11">
        <v>221</v>
      </c>
      <c r="BA259" s="11">
        <v>-7</v>
      </c>
      <c r="BB259" s="11">
        <v>-35</v>
      </c>
      <c r="BC259" s="10">
        <v>821.18299999999999</v>
      </c>
      <c r="BD259" s="10">
        <v>133.70400000000001</v>
      </c>
      <c r="BE259" s="10">
        <v>441.16300000000001</v>
      </c>
      <c r="BF259" s="19">
        <v>19.448448607157449</v>
      </c>
      <c r="BG259" s="19">
        <v>116.0894163465081</v>
      </c>
      <c r="BH259" s="19">
        <v>1.3065121010056621E-3</v>
      </c>
      <c r="BI259" s="19">
        <v>1.7500307122643701E-4</v>
      </c>
      <c r="BJ259" s="19">
        <v>6.8938343537618639E-4</v>
      </c>
      <c r="BK259" s="11">
        <v>236</v>
      </c>
      <c r="BL259" s="11">
        <v>0</v>
      </c>
      <c r="BM259" s="11">
        <v>4</v>
      </c>
      <c r="BN259" s="10">
        <v>859.30700000000002</v>
      </c>
      <c r="BO259" s="35">
        <v>10.94500000000005</v>
      </c>
      <c r="BP259" s="35">
        <v>-66.444999999999936</v>
      </c>
      <c r="BQ259" s="19">
        <v>1.2901332214314229</v>
      </c>
      <c r="BR259" s="19">
        <v>-7.1774082043570999</v>
      </c>
      <c r="BS259" s="19">
        <v>60.344000000000001</v>
      </c>
      <c r="BT259" s="19">
        <v>2.0450000000000021</v>
      </c>
      <c r="BU259" s="19">
        <v>-20.728000000000002</v>
      </c>
      <c r="BV259" s="19" t="s">
        <v>98</v>
      </c>
      <c r="BW259" s="19" t="s">
        <v>98</v>
      </c>
      <c r="BX259" s="19" t="s">
        <v>98</v>
      </c>
      <c r="BY259" s="19">
        <v>57.005000000000003</v>
      </c>
      <c r="BZ259" s="19">
        <v>1.228999999999999</v>
      </c>
      <c r="CA259" s="19">
        <v>-14.132999999999999</v>
      </c>
      <c r="CB259" s="11">
        <v>232</v>
      </c>
      <c r="CC259" s="11">
        <v>2</v>
      </c>
      <c r="CD259" s="11">
        <v>2</v>
      </c>
      <c r="CE259" s="10">
        <v>888.452</v>
      </c>
      <c r="CF259" s="10">
        <v>9.27699999999993</v>
      </c>
      <c r="CG259" s="10">
        <v>-55.977000000000089</v>
      </c>
      <c r="CH259" s="19">
        <v>1.055193789632318</v>
      </c>
      <c r="CI259" s="19">
        <v>-5.9270733956708321</v>
      </c>
      <c r="CJ259" s="11">
        <v>197</v>
      </c>
      <c r="CK259" s="11">
        <v>-3</v>
      </c>
      <c r="CL259" s="11">
        <v>5</v>
      </c>
      <c r="CM259" s="10">
        <v>54.351000000000013</v>
      </c>
      <c r="CN259" s="10">
        <v>1.764000000000024</v>
      </c>
      <c r="CO259" s="10">
        <v>-101.193</v>
      </c>
      <c r="CP259" s="19">
        <v>3.3544412117063618</v>
      </c>
      <c r="CQ259" s="19">
        <v>-65.057475698194722</v>
      </c>
      <c r="CR259" s="11">
        <v>178</v>
      </c>
      <c r="CS259" s="11">
        <v>-6</v>
      </c>
      <c r="CT259" s="11">
        <v>40</v>
      </c>
      <c r="CU259" s="19">
        <v>5.7289111758212714</v>
      </c>
      <c r="CV259" s="19">
        <v>0.24414295253040491</v>
      </c>
      <c r="CW259" s="19">
        <v>-10.673626178775651</v>
      </c>
      <c r="CX259" s="11">
        <v>191</v>
      </c>
      <c r="CY259" s="11">
        <v>2</v>
      </c>
      <c r="CZ259" s="11">
        <v>-1</v>
      </c>
      <c r="DA259" s="10">
        <v>36.771000000000022</v>
      </c>
      <c r="DB259" s="10">
        <v>9.2770000000000152</v>
      </c>
      <c r="DC259" s="10">
        <v>-64.582999999999984</v>
      </c>
      <c r="DD259" s="19">
        <v>33.741907325234664</v>
      </c>
      <c r="DE259" s="19">
        <v>-63.720228111372009</v>
      </c>
      <c r="DF259" s="11">
        <v>175</v>
      </c>
      <c r="DG259" s="11">
        <v>-9</v>
      </c>
      <c r="DH259" s="11">
        <v>37</v>
      </c>
      <c r="DI259" s="19">
        <v>5.8557106356475046</v>
      </c>
      <c r="DJ259" s="19">
        <v>0.88712272884783339</v>
      </c>
      <c r="DK259" s="19">
        <v>-9.758499369399825</v>
      </c>
      <c r="DL259" s="19" t="s">
        <v>98</v>
      </c>
      <c r="DM259" s="19" t="s">
        <v>98</v>
      </c>
      <c r="DN259" s="19" t="s">
        <v>98</v>
      </c>
      <c r="DO259" s="19">
        <v>145.96600000000001</v>
      </c>
      <c r="DP259" s="19">
        <v>13.97400000000002</v>
      </c>
      <c r="DQ259" s="19">
        <v>16.93800000000002</v>
      </c>
      <c r="DR259" s="4"/>
    </row>
    <row r="260" spans="1:122" x14ac:dyDescent="0.25">
      <c r="A260" s="4"/>
      <c r="B260" s="13" t="s">
        <v>491</v>
      </c>
      <c r="C260" s="8">
        <v>1973</v>
      </c>
      <c r="D260" s="42">
        <v>1021600000366</v>
      </c>
      <c r="E260" s="15" t="s">
        <v>216</v>
      </c>
      <c r="F260" s="7" t="s">
        <v>60</v>
      </c>
      <c r="G260" s="9" t="s">
        <v>97</v>
      </c>
      <c r="H260" s="11">
        <v>256</v>
      </c>
      <c r="I260" s="11">
        <v>-4</v>
      </c>
      <c r="J260" s="11">
        <v>-9</v>
      </c>
      <c r="K260" s="10">
        <v>2443.1869999999999</v>
      </c>
      <c r="L260" s="10">
        <v>382.77900000000091</v>
      </c>
      <c r="M260" s="10">
        <v>420.24200000000002</v>
      </c>
      <c r="N260" s="19">
        <v>18.577825362743749</v>
      </c>
      <c r="O260" s="19">
        <v>20.77377289051358</v>
      </c>
      <c r="P260" s="19">
        <v>1.2074463943229051E-3</v>
      </c>
      <c r="Q260" s="19">
        <v>1.7016536861772869E-4</v>
      </c>
      <c r="R260" s="19">
        <v>1.6409506666453669E-4</v>
      </c>
      <c r="S260" s="11">
        <v>208</v>
      </c>
      <c r="T260" s="11">
        <v>3</v>
      </c>
      <c r="U260" s="11">
        <v>9</v>
      </c>
      <c r="V260" s="10">
        <v>394.36700000000002</v>
      </c>
      <c r="W260" s="10">
        <v>-4.6669999999999732</v>
      </c>
      <c r="X260" s="10">
        <v>-210.96600000000001</v>
      </c>
      <c r="Y260" s="19">
        <v>-1.1695745224717631</v>
      </c>
      <c r="Z260" s="19">
        <v>-34.851230644950789</v>
      </c>
      <c r="AA260" s="19">
        <v>4.604727459321726E-4</v>
      </c>
      <c r="AB260" s="19">
        <v>-1.3464266734534179E-5</v>
      </c>
      <c r="AC260" s="19">
        <v>-2.9830930597884401E-4</v>
      </c>
      <c r="AD260" s="11">
        <v>158</v>
      </c>
      <c r="AE260" s="11">
        <v>-2</v>
      </c>
      <c r="AF260" s="11">
        <v>-11</v>
      </c>
      <c r="AG260" s="10">
        <v>208.125</v>
      </c>
      <c r="AH260" s="10">
        <v>16.688999999999989</v>
      </c>
      <c r="AI260" s="10">
        <v>47.795999999999992</v>
      </c>
      <c r="AJ260" s="19">
        <v>8.7177960258258587</v>
      </c>
      <c r="AK260" s="19">
        <v>29.811200718522532</v>
      </c>
      <c r="AL260" s="19">
        <v>5.6127160634752136E-4</v>
      </c>
      <c r="AM260" s="19">
        <v>4.265697803033236E-5</v>
      </c>
      <c r="AN260" s="19">
        <v>1.134822302754388E-4</v>
      </c>
      <c r="AO260" s="11">
        <v>196</v>
      </c>
      <c r="AP260" s="11">
        <v>2</v>
      </c>
      <c r="AQ260" s="11">
        <v>-1</v>
      </c>
      <c r="AR260" s="10">
        <v>395.56900000000002</v>
      </c>
      <c r="AS260" s="10">
        <v>-24.26400000000001</v>
      </c>
      <c r="AT260" s="10">
        <v>-44.843999999999987</v>
      </c>
      <c r="AU260" s="19">
        <v>-5.7794408729185198</v>
      </c>
      <c r="AV260" s="19">
        <v>-10.18226074162207</v>
      </c>
      <c r="AW260" s="19">
        <v>8.7672408054241145E-4</v>
      </c>
      <c r="AX260" s="19">
        <v>-5.4546802476467257E-5</v>
      </c>
      <c r="AY260" s="19">
        <v>-1.100968076616074E-4</v>
      </c>
      <c r="AZ260" s="11">
        <v>216</v>
      </c>
      <c r="BA260" s="11">
        <v>-20</v>
      </c>
      <c r="BB260" s="11">
        <v>-28</v>
      </c>
      <c r="BC260" s="10">
        <v>935.25400000000002</v>
      </c>
      <c r="BD260" s="10">
        <v>393.08699999999999</v>
      </c>
      <c r="BE260" s="10">
        <v>429.94600000000003</v>
      </c>
      <c r="BF260" s="19">
        <v>72.502937286850724</v>
      </c>
      <c r="BG260" s="19">
        <v>85.085927790575255</v>
      </c>
      <c r="BH260" s="19">
        <v>1.4880004438888161E-3</v>
      </c>
      <c r="BI260" s="19">
        <v>5.9565775975110001E-4</v>
      </c>
      <c r="BJ260" s="19">
        <v>6.6741191756941414E-4</v>
      </c>
      <c r="BK260" s="11">
        <v>217</v>
      </c>
      <c r="BL260" s="11">
        <v>0</v>
      </c>
      <c r="BM260" s="11">
        <v>-3</v>
      </c>
      <c r="BN260" s="10">
        <v>1101.1289999999999</v>
      </c>
      <c r="BO260" s="35">
        <v>1.1669999999999161</v>
      </c>
      <c r="BP260" s="35">
        <v>17.099999999999909</v>
      </c>
      <c r="BQ260" s="19">
        <v>0.1060945741761912</v>
      </c>
      <c r="BR260" s="19">
        <v>1.577448573792759</v>
      </c>
      <c r="BS260" s="19">
        <v>98.284999999999997</v>
      </c>
      <c r="BT260" s="19">
        <v>-7.5940000000000083</v>
      </c>
      <c r="BU260" s="19">
        <v>5.4029999999999916</v>
      </c>
      <c r="BV260" s="19" t="s">
        <v>98</v>
      </c>
      <c r="BW260" s="19" t="s">
        <v>98</v>
      </c>
      <c r="BX260" s="19" t="s">
        <v>98</v>
      </c>
      <c r="BY260" s="19">
        <v>85.638000000000005</v>
      </c>
      <c r="BZ260" s="19">
        <v>-6.6969999999999894</v>
      </c>
      <c r="CA260" s="19">
        <v>13.746000000000009</v>
      </c>
      <c r="CB260" s="11">
        <v>220</v>
      </c>
      <c r="CC260" s="11">
        <v>0</v>
      </c>
      <c r="CD260" s="11">
        <v>-2</v>
      </c>
      <c r="CE260" s="10">
        <v>1039.501</v>
      </c>
      <c r="CF260" s="10">
        <v>10.31799999999998</v>
      </c>
      <c r="CG260" s="10">
        <v>33.217999999999961</v>
      </c>
      <c r="CH260" s="19">
        <v>1.0025427936528279</v>
      </c>
      <c r="CI260" s="19">
        <v>3.3010594435163831</v>
      </c>
      <c r="CJ260" s="11">
        <v>182</v>
      </c>
      <c r="CK260" s="11">
        <v>-10</v>
      </c>
      <c r="CL260" s="11">
        <v>-5</v>
      </c>
      <c r="CM260" s="10">
        <v>79.035999999999859</v>
      </c>
      <c r="CN260" s="10">
        <v>7.1059999999999377</v>
      </c>
      <c r="CO260" s="10">
        <v>-70.488000000000142</v>
      </c>
      <c r="CP260" s="19">
        <v>9.8790490754899842</v>
      </c>
      <c r="CQ260" s="19">
        <v>-47.141595997966981</v>
      </c>
      <c r="CR260" s="11">
        <v>151</v>
      </c>
      <c r="CS260" s="11">
        <v>-12</v>
      </c>
      <c r="CT260" s="11">
        <v>28</v>
      </c>
      <c r="CU260" s="19">
        <v>7.8321198568906931</v>
      </c>
      <c r="CV260" s="19">
        <v>0.6662394070638582</v>
      </c>
      <c r="CW260" s="19">
        <v>-8.5679523644034568</v>
      </c>
      <c r="CX260" s="11">
        <v>186</v>
      </c>
      <c r="CY260" s="11">
        <v>1</v>
      </c>
      <c r="CZ260" s="11">
        <v>-1</v>
      </c>
      <c r="DA260" s="10">
        <v>46.019999999999982</v>
      </c>
      <c r="DB260" s="10">
        <v>10.31799999999998</v>
      </c>
      <c r="DC260" s="10">
        <v>-53.611000000000047</v>
      </c>
      <c r="DD260" s="19">
        <v>28.900341717550791</v>
      </c>
      <c r="DE260" s="19">
        <v>-53.809557266312723</v>
      </c>
      <c r="DF260" s="11">
        <v>165</v>
      </c>
      <c r="DG260" s="11">
        <v>-5</v>
      </c>
      <c r="DH260" s="11">
        <v>42</v>
      </c>
      <c r="DI260" s="19">
        <v>6.7824583816095956</v>
      </c>
      <c r="DJ260" s="19">
        <v>0.75289957661415308</v>
      </c>
      <c r="DK260" s="19">
        <v>-9.2449766348871236</v>
      </c>
      <c r="DL260" s="19" t="s">
        <v>98</v>
      </c>
      <c r="DM260" s="19" t="s">
        <v>98</v>
      </c>
      <c r="DN260" s="19" t="s">
        <v>98</v>
      </c>
      <c r="DO260" s="19">
        <v>225.232</v>
      </c>
      <c r="DP260" s="19">
        <v>-71.743000000000023</v>
      </c>
      <c r="DQ260" s="19">
        <v>-75.676000000000016</v>
      </c>
      <c r="DR260" s="4"/>
    </row>
    <row r="261" spans="1:122" x14ac:dyDescent="0.25">
      <c r="A261" s="4"/>
      <c r="B261" s="13" t="s">
        <v>482</v>
      </c>
      <c r="C261" s="8">
        <v>537</v>
      </c>
      <c r="D261" s="42">
        <v>1028600002100</v>
      </c>
      <c r="E261" s="15" t="s">
        <v>206</v>
      </c>
      <c r="F261" s="7" t="s">
        <v>52</v>
      </c>
      <c r="G261" s="9" t="s">
        <v>97</v>
      </c>
      <c r="H261" s="11">
        <v>257</v>
      </c>
      <c r="I261" s="11">
        <v>11</v>
      </c>
      <c r="J261" s="11">
        <v>6</v>
      </c>
      <c r="K261" s="10">
        <v>2405.5749999999998</v>
      </c>
      <c r="L261" s="10">
        <v>-231.22699999999989</v>
      </c>
      <c r="M261" s="10">
        <v>-91.532999999999902</v>
      </c>
      <c r="N261" s="19">
        <v>-8.7692212005300298</v>
      </c>
      <c r="O261" s="19">
        <v>-3.6655603201783782</v>
      </c>
      <c r="P261" s="19">
        <v>1.1888581840126531E-3</v>
      </c>
      <c r="Q261" s="19">
        <v>-1.3859962198570279E-4</v>
      </c>
      <c r="R261" s="19">
        <v>-9.9046799615834904E-5</v>
      </c>
      <c r="S261" s="11">
        <v>199</v>
      </c>
      <c r="T261" s="11">
        <v>1</v>
      </c>
      <c r="U261" s="11">
        <v>-4</v>
      </c>
      <c r="V261" s="10">
        <v>496.745</v>
      </c>
      <c r="W261" s="10">
        <v>-14.851000000000001</v>
      </c>
      <c r="X261" s="10">
        <v>-15.816000000000029</v>
      </c>
      <c r="Y261" s="19">
        <v>-2.90287648847919</v>
      </c>
      <c r="Z261" s="19">
        <v>-3.0856815091277001</v>
      </c>
      <c r="AA261" s="19">
        <v>5.8001185235599596E-4</v>
      </c>
      <c r="AB261" s="19">
        <v>-2.7616269388608701E-5</v>
      </c>
      <c r="AC261" s="19">
        <v>-6.2480936422350101E-5</v>
      </c>
      <c r="AD261" s="11">
        <v>227</v>
      </c>
      <c r="AE261" s="11">
        <v>3</v>
      </c>
      <c r="AF261" s="11">
        <v>-1</v>
      </c>
      <c r="AG261" s="10">
        <v>21.931999999999999</v>
      </c>
      <c r="AH261" s="10">
        <v>-0.67500000000000071</v>
      </c>
      <c r="AI261" s="10">
        <v>-8.9000000000002188E-2</v>
      </c>
      <c r="AJ261" s="19">
        <v>-2.9858008581412872</v>
      </c>
      <c r="AK261" s="19">
        <v>-0.40415966577358969</v>
      </c>
      <c r="AL261" s="19">
        <v>5.9146228806793207E-5</v>
      </c>
      <c r="AM261" s="19">
        <v>-2.097847032477832E-6</v>
      </c>
      <c r="AN261" s="19">
        <v>-2.3571165049303751E-6</v>
      </c>
      <c r="AO261" s="11">
        <v>177</v>
      </c>
      <c r="AP261" s="11">
        <v>2</v>
      </c>
      <c r="AQ261" s="11">
        <v>6</v>
      </c>
      <c r="AR261" s="10">
        <v>701.37400000000002</v>
      </c>
      <c r="AS261" s="10">
        <v>-65.605999999999995</v>
      </c>
      <c r="AT261" s="10">
        <v>-227.93299999999999</v>
      </c>
      <c r="AU261" s="19">
        <v>-8.5538084435056962</v>
      </c>
      <c r="AV261" s="19">
        <v>-24.527201452264961</v>
      </c>
      <c r="AW261" s="19">
        <v>1.5544986469272189E-3</v>
      </c>
      <c r="AX261" s="19">
        <v>-1.4681149748215161E-4</v>
      </c>
      <c r="AY261" s="19">
        <v>-5.2777312787100853E-4</v>
      </c>
      <c r="AZ261" s="11">
        <v>220</v>
      </c>
      <c r="BA261" s="11">
        <v>9</v>
      </c>
      <c r="BB261" s="11">
        <v>-13</v>
      </c>
      <c r="BC261" s="10">
        <v>833.61200000000008</v>
      </c>
      <c r="BD261" s="10">
        <v>-166.41499999999999</v>
      </c>
      <c r="BE261" s="10">
        <v>201.43900000000011</v>
      </c>
      <c r="BF261" s="19">
        <v>-16.641050691631321</v>
      </c>
      <c r="BG261" s="19">
        <v>31.86453708083074</v>
      </c>
      <c r="BH261" s="19">
        <v>1.3262867905735169E-3</v>
      </c>
      <c r="BI261" s="19">
        <v>-3.1963923847323029E-4</v>
      </c>
      <c r="BJ261" s="19">
        <v>2.9967745438862469E-4</v>
      </c>
      <c r="BK261" s="11">
        <v>244</v>
      </c>
      <c r="BL261" s="11">
        <v>0</v>
      </c>
      <c r="BM261" s="11">
        <v>-5</v>
      </c>
      <c r="BN261" s="10">
        <v>726.35699999999997</v>
      </c>
      <c r="BO261" s="35">
        <v>16.91599999999994</v>
      </c>
      <c r="BP261" s="35">
        <v>35.605000000000018</v>
      </c>
      <c r="BQ261" s="19">
        <v>2.3844125163332741</v>
      </c>
      <c r="BR261" s="19">
        <v>5.1545272398777016</v>
      </c>
      <c r="BS261" s="19">
        <v>76.784000000000006</v>
      </c>
      <c r="BT261" s="19">
        <v>0.69400000000000261</v>
      </c>
      <c r="BU261" s="19">
        <v>0.47599999999999909</v>
      </c>
      <c r="BV261" s="19" t="s">
        <v>98</v>
      </c>
      <c r="BW261" s="19" t="s">
        <v>98</v>
      </c>
      <c r="BX261" s="19" t="s">
        <v>98</v>
      </c>
      <c r="BY261" s="19">
        <v>72.903999999999996</v>
      </c>
      <c r="BZ261" s="19">
        <v>-1.091999999999999</v>
      </c>
      <c r="CA261" s="19">
        <v>4.3190000000000026</v>
      </c>
      <c r="CB261" s="11">
        <v>243</v>
      </c>
      <c r="CC261" s="11">
        <v>3</v>
      </c>
      <c r="CD261" s="11">
        <v>-3</v>
      </c>
      <c r="CE261" s="10">
        <v>743.85300000000007</v>
      </c>
      <c r="CF261" s="10">
        <v>8.9659999999998945</v>
      </c>
      <c r="CG261" s="10">
        <v>28.95800000000008</v>
      </c>
      <c r="CH261" s="19">
        <v>1.220051518124541</v>
      </c>
      <c r="CI261" s="19">
        <v>4.0506647829401636</v>
      </c>
      <c r="CJ261" s="11">
        <v>201</v>
      </c>
      <c r="CK261" s="11">
        <v>-5</v>
      </c>
      <c r="CL261" s="11">
        <v>-14</v>
      </c>
      <c r="CM261" s="10">
        <v>44.76800000000015</v>
      </c>
      <c r="CN261" s="10">
        <v>5.6670000000000371</v>
      </c>
      <c r="CO261" s="10">
        <v>-73.14199999999974</v>
      </c>
      <c r="CP261" s="19">
        <v>14.493235467123659</v>
      </c>
      <c r="CQ261" s="19">
        <v>-62.032058349588503</v>
      </c>
      <c r="CR261" s="11">
        <v>176</v>
      </c>
      <c r="CS261" s="11">
        <v>-11</v>
      </c>
      <c r="CT261" s="11">
        <v>1</v>
      </c>
      <c r="CU261" s="19">
        <v>6.1923843708008279</v>
      </c>
      <c r="CV261" s="19">
        <v>0.75772773651957781</v>
      </c>
      <c r="CW261" s="19">
        <v>-11.519247753967569</v>
      </c>
      <c r="CX261" s="11">
        <v>193</v>
      </c>
      <c r="CY261" s="11">
        <v>1</v>
      </c>
      <c r="CZ261" s="11">
        <v>-22</v>
      </c>
      <c r="DA261" s="10">
        <v>33.37700000000001</v>
      </c>
      <c r="DB261" s="10">
        <v>8.9660000000000082</v>
      </c>
      <c r="DC261" s="10">
        <v>-13.46299999999996</v>
      </c>
      <c r="DD261" s="19">
        <v>36.729343328827198</v>
      </c>
      <c r="DE261" s="19">
        <v>-28.74252775405629</v>
      </c>
      <c r="DF261" s="11">
        <v>163</v>
      </c>
      <c r="DG261" s="11">
        <v>-12</v>
      </c>
      <c r="DH261" s="11">
        <v>-12</v>
      </c>
      <c r="DI261" s="19">
        <v>6.8623518129229986</v>
      </c>
      <c r="DJ261" s="19">
        <v>1.11235681834652</v>
      </c>
      <c r="DK261" s="19">
        <v>-3.4788198496434908</v>
      </c>
      <c r="DL261" s="19" t="s">
        <v>98</v>
      </c>
      <c r="DM261" s="19" t="s">
        <v>98</v>
      </c>
      <c r="DN261" s="19" t="s">
        <v>98</v>
      </c>
      <c r="DO261" s="19">
        <v>267.38600000000002</v>
      </c>
      <c r="DP261" s="19">
        <v>-45.738</v>
      </c>
      <c r="DQ261" s="19">
        <v>-136.679</v>
      </c>
      <c r="DR261" s="4"/>
    </row>
    <row r="262" spans="1:122" x14ac:dyDescent="0.25">
      <c r="A262" s="4"/>
      <c r="B262" s="13" t="s">
        <v>486</v>
      </c>
      <c r="C262" s="8">
        <v>1781</v>
      </c>
      <c r="D262" s="42">
        <v>1023700001467</v>
      </c>
      <c r="E262" s="15" t="s">
        <v>211</v>
      </c>
      <c r="F262" s="7" t="s">
        <v>14</v>
      </c>
      <c r="G262" s="9" t="s">
        <v>97</v>
      </c>
      <c r="H262" s="11">
        <v>258</v>
      </c>
      <c r="I262" s="11">
        <v>4</v>
      </c>
      <c r="J262" s="11">
        <v>2</v>
      </c>
      <c r="K262" s="10">
        <v>2370.3609999999999</v>
      </c>
      <c r="L262" s="10">
        <v>195.37599999999881</v>
      </c>
      <c r="M262" s="10">
        <v>128.08000000000081</v>
      </c>
      <c r="N262" s="19">
        <v>8.9828665485048731</v>
      </c>
      <c r="O262" s="19">
        <v>5.7120405515633808</v>
      </c>
      <c r="P262" s="19">
        <v>1.171455088248928E-3</v>
      </c>
      <c r="Q262" s="19">
        <v>7.6492017006061109E-5</v>
      </c>
      <c r="R262" s="19">
        <v>1.497932725041712E-5</v>
      </c>
      <c r="S262" s="11">
        <v>265</v>
      </c>
      <c r="T262" s="11">
        <v>-2</v>
      </c>
      <c r="U262" s="11">
        <v>5</v>
      </c>
      <c r="V262" s="10">
        <v>18.074999999999999</v>
      </c>
      <c r="W262" s="10">
        <v>3.6529999999999991</v>
      </c>
      <c r="X262" s="10">
        <v>-21.651</v>
      </c>
      <c r="Y262" s="19">
        <v>25.329357925391751</v>
      </c>
      <c r="Z262" s="19">
        <v>-54.500830690228057</v>
      </c>
      <c r="AA262" s="19">
        <v>2.110482084637918E-5</v>
      </c>
      <c r="AB262" s="19">
        <v>3.9756549189663638E-6</v>
      </c>
      <c r="AC262" s="19">
        <v>-2.869153222575969E-5</v>
      </c>
      <c r="AD262" s="11">
        <v>207</v>
      </c>
      <c r="AE262" s="11">
        <v>2</v>
      </c>
      <c r="AF262" s="11">
        <v>-1</v>
      </c>
      <c r="AG262" s="10">
        <v>53.359000000000002</v>
      </c>
      <c r="AH262" s="10">
        <v>-0.32199999999999562</v>
      </c>
      <c r="AI262" s="10">
        <v>-4.07</v>
      </c>
      <c r="AJ262" s="19">
        <v>-0.59983979434063384</v>
      </c>
      <c r="AK262" s="19">
        <v>-7.0870117884692396</v>
      </c>
      <c r="AL262" s="19">
        <v>1.4389857846533279E-4</v>
      </c>
      <c r="AM262" s="19">
        <v>-1.527317722923384E-6</v>
      </c>
      <c r="AN262" s="19">
        <v>-1.6497208188632679E-5</v>
      </c>
      <c r="AO262" s="11">
        <v>183</v>
      </c>
      <c r="AP262" s="11">
        <v>-3</v>
      </c>
      <c r="AQ262" s="11">
        <v>-4</v>
      </c>
      <c r="AR262" s="10">
        <v>511.65</v>
      </c>
      <c r="AS262" s="10">
        <v>-7.9120000000000346</v>
      </c>
      <c r="AT262" s="10">
        <v>-63.590000000000032</v>
      </c>
      <c r="AU262" s="19">
        <v>-1.522821145503334</v>
      </c>
      <c r="AV262" s="19">
        <v>-11.0545163757736</v>
      </c>
      <c r="AW262" s="19">
        <v>1.1340015921609749E-3</v>
      </c>
      <c r="AX262" s="19">
        <v>-1.8487522613362929E-5</v>
      </c>
      <c r="AY262" s="19">
        <v>-1.5492232182539581E-4</v>
      </c>
      <c r="AZ262" s="11">
        <v>271</v>
      </c>
      <c r="BA262" s="11">
        <v>-2</v>
      </c>
      <c r="BB262" s="11">
        <v>-10</v>
      </c>
      <c r="BC262" s="10">
        <v>150.91300000000001</v>
      </c>
      <c r="BD262" s="10">
        <v>3.193999999999988</v>
      </c>
      <c r="BE262" s="10">
        <v>18.25899999999999</v>
      </c>
      <c r="BF262" s="19">
        <v>2.1622133916422319</v>
      </c>
      <c r="BG262" s="19">
        <v>13.76437951362189</v>
      </c>
      <c r="BH262" s="19">
        <v>2.401044111958814E-4</v>
      </c>
      <c r="BI262" s="19">
        <v>-3.0235714333441399E-6</v>
      </c>
      <c r="BJ262" s="19">
        <v>2.4682628104432359E-5</v>
      </c>
      <c r="BK262" s="11">
        <v>229</v>
      </c>
      <c r="BL262" s="11">
        <v>7</v>
      </c>
      <c r="BM262" s="11">
        <v>17</v>
      </c>
      <c r="BN262" s="10">
        <v>939.41600000000005</v>
      </c>
      <c r="BO262" s="35">
        <v>-91.890999999999963</v>
      </c>
      <c r="BP262" s="35">
        <v>-302.70999999999992</v>
      </c>
      <c r="BQ262" s="19">
        <v>-8.9101499359550509</v>
      </c>
      <c r="BR262" s="19">
        <v>-24.370313478664801</v>
      </c>
      <c r="BS262" s="19">
        <v>75.188999999999993</v>
      </c>
      <c r="BT262" s="19">
        <v>-10.52300000000001</v>
      </c>
      <c r="BU262" s="19">
        <v>-24.686000000000011</v>
      </c>
      <c r="BV262" s="19" t="s">
        <v>98</v>
      </c>
      <c r="BW262" s="19" t="s">
        <v>98</v>
      </c>
      <c r="BX262" s="19" t="s">
        <v>98</v>
      </c>
      <c r="BY262" s="19">
        <v>70.908000000000001</v>
      </c>
      <c r="BZ262" s="19">
        <v>-10.446</v>
      </c>
      <c r="CA262" s="19">
        <v>39.603999999999999</v>
      </c>
      <c r="CB262" s="11">
        <v>221</v>
      </c>
      <c r="CC262" s="11">
        <v>4</v>
      </c>
      <c r="CD262" s="11">
        <v>10</v>
      </c>
      <c r="CE262" s="10">
        <v>1027.905</v>
      </c>
      <c r="CF262" s="10">
        <v>-55.537000000000027</v>
      </c>
      <c r="CG262" s="10">
        <v>-256.29099999999988</v>
      </c>
      <c r="CH262" s="19">
        <v>-5.1259781326550051</v>
      </c>
      <c r="CI262" s="19">
        <v>-19.957311812215579</v>
      </c>
      <c r="CJ262" s="11">
        <v>280</v>
      </c>
      <c r="CK262" s="11">
        <v>2</v>
      </c>
      <c r="CL262" s="11">
        <v>4</v>
      </c>
      <c r="CM262" s="10">
        <v>-689.71700000000021</v>
      </c>
      <c r="CN262" s="10">
        <v>-44.491000000000213</v>
      </c>
      <c r="CO262" s="10">
        <v>-691.80100000000027</v>
      </c>
      <c r="CP262" s="19">
        <v>-6.8954133900370129</v>
      </c>
      <c r="CQ262" s="19">
        <v>-33195.825335892463</v>
      </c>
      <c r="CR262" s="11">
        <v>288</v>
      </c>
      <c r="CS262" s="11">
        <v>0</v>
      </c>
      <c r="CT262" s="11">
        <v>1</v>
      </c>
      <c r="CU262" s="19">
        <v>-55.040632295147198</v>
      </c>
      <c r="CV262" s="19">
        <v>-1.7675764600880941</v>
      </c>
      <c r="CW262" s="19">
        <v>-55.419650426657213</v>
      </c>
      <c r="CX262" s="11">
        <v>281</v>
      </c>
      <c r="CY262" s="11">
        <v>0</v>
      </c>
      <c r="CZ262" s="11">
        <v>5</v>
      </c>
      <c r="DA262" s="10">
        <v>-552.24200000000019</v>
      </c>
      <c r="DB262" s="10">
        <v>-55.537000000000262</v>
      </c>
      <c r="DC262" s="10">
        <v>-538.6690000000001</v>
      </c>
      <c r="DD262" s="19">
        <v>-11.18108333920542</v>
      </c>
      <c r="DE262" s="19">
        <v>-3968.6804685773118</v>
      </c>
      <c r="DF262" s="11">
        <v>292</v>
      </c>
      <c r="DG262" s="11">
        <v>1</v>
      </c>
      <c r="DH262" s="11">
        <v>5</v>
      </c>
      <c r="DI262" s="19">
        <v>-69.540023444082564</v>
      </c>
      <c r="DJ262" s="19">
        <v>0.7375758202290541</v>
      </c>
      <c r="DK262" s="19">
        <v>-66.047363280790393</v>
      </c>
      <c r="DL262" s="19" t="s">
        <v>98</v>
      </c>
      <c r="DM262" s="19" t="s">
        <v>98</v>
      </c>
      <c r="DN262" s="19" t="s">
        <v>98</v>
      </c>
      <c r="DO262" s="19">
        <v>204.751</v>
      </c>
      <c r="DP262" s="19">
        <v>-76.222000000000008</v>
      </c>
      <c r="DQ262" s="19">
        <v>-162.666</v>
      </c>
      <c r="DR262" s="4"/>
    </row>
    <row r="263" spans="1:122" x14ac:dyDescent="0.25">
      <c r="A263" s="4"/>
      <c r="B263" s="13" t="s">
        <v>481</v>
      </c>
      <c r="C263" s="8">
        <v>817</v>
      </c>
      <c r="D263" s="42">
        <v>1021600000586</v>
      </c>
      <c r="E263" s="15" t="s">
        <v>615</v>
      </c>
      <c r="F263" s="7" t="s">
        <v>60</v>
      </c>
      <c r="G263" s="9" t="s">
        <v>65</v>
      </c>
      <c r="H263" s="11">
        <v>259</v>
      </c>
      <c r="I263" s="11">
        <v>1</v>
      </c>
      <c r="J263" s="11">
        <v>-1</v>
      </c>
      <c r="K263" s="10">
        <v>2233.634</v>
      </c>
      <c r="L263" s="10">
        <v>147.28600000000051</v>
      </c>
      <c r="M263" s="10">
        <v>62.10300000000052</v>
      </c>
      <c r="N263" s="19">
        <v>7.0595126028831494</v>
      </c>
      <c r="O263" s="19">
        <v>2.8598716757900542</v>
      </c>
      <c r="P263" s="19">
        <v>1.103883296504544E-3</v>
      </c>
      <c r="Q263" s="19">
        <v>5.3543172889248998E-5</v>
      </c>
      <c r="R263" s="19">
        <v>-1.6102541914840949E-5</v>
      </c>
      <c r="S263" s="11">
        <v>178</v>
      </c>
      <c r="T263" s="11">
        <v>-3</v>
      </c>
      <c r="U263" s="11">
        <v>-3</v>
      </c>
      <c r="V263" s="10">
        <v>974.87</v>
      </c>
      <c r="W263" s="10">
        <v>67.774000000000001</v>
      </c>
      <c r="X263" s="10">
        <v>9.0600000000000591</v>
      </c>
      <c r="Y263" s="19">
        <v>7.4715355375836729</v>
      </c>
      <c r="Z263" s="19">
        <v>0.93807270581170821</v>
      </c>
      <c r="AA263" s="19">
        <v>1.1382825282716281E-3</v>
      </c>
      <c r="AB263" s="19">
        <v>6.0914764016152881E-5</v>
      </c>
      <c r="AC263" s="19">
        <v>-7.2355737866479147E-5</v>
      </c>
      <c r="AD263" s="11">
        <v>224</v>
      </c>
      <c r="AE263" s="11">
        <v>1</v>
      </c>
      <c r="AF263" s="11">
        <v>-3</v>
      </c>
      <c r="AG263" s="10">
        <v>23.681999999999999</v>
      </c>
      <c r="AH263" s="10">
        <v>0.89299999999999713</v>
      </c>
      <c r="AI263" s="10">
        <v>0.36399999999999721</v>
      </c>
      <c r="AJ263" s="19">
        <v>3.918557198648458</v>
      </c>
      <c r="AK263" s="19">
        <v>1.5610258169654221</v>
      </c>
      <c r="AL263" s="19">
        <v>6.3865629701006602E-5</v>
      </c>
      <c r="AM263" s="19">
        <v>2.128502072345223E-6</v>
      </c>
      <c r="AN263" s="19">
        <v>-1.2601595900687651E-6</v>
      </c>
      <c r="AO263" s="11">
        <v>207</v>
      </c>
      <c r="AP263" s="11">
        <v>2</v>
      </c>
      <c r="AQ263" s="11">
        <v>-5</v>
      </c>
      <c r="AR263" s="10">
        <v>234.202</v>
      </c>
      <c r="AS263" s="10">
        <v>0.32499999999998858</v>
      </c>
      <c r="AT263" s="10">
        <v>5.8849999999999909</v>
      </c>
      <c r="AU263" s="19">
        <v>0.13896193298186171</v>
      </c>
      <c r="AV263" s="19">
        <v>2.5775566427379442</v>
      </c>
      <c r="AW263" s="19">
        <v>5.1907640161689571E-4</v>
      </c>
      <c r="AX263" s="19">
        <v>2.9193182103333989E-7</v>
      </c>
      <c r="AY263" s="19">
        <v>7.4929907455614404E-6</v>
      </c>
      <c r="AZ263" s="11">
        <v>229</v>
      </c>
      <c r="BA263" s="11">
        <v>-5</v>
      </c>
      <c r="BB263" s="11">
        <v>-2</v>
      </c>
      <c r="BC263" s="10">
        <v>680.03399999999999</v>
      </c>
      <c r="BD263" s="10">
        <v>106.9109999999999</v>
      </c>
      <c r="BE263" s="10">
        <v>12.698999999999961</v>
      </c>
      <c r="BF263" s="19">
        <v>18.654110897660701</v>
      </c>
      <c r="BG263" s="19">
        <v>1.902942300343899</v>
      </c>
      <c r="BH263" s="19">
        <v>1.081942332093193E-3</v>
      </c>
      <c r="BI263" s="19">
        <v>1.3864973744788921E-4</v>
      </c>
      <c r="BJ263" s="19">
        <v>-1.767888626364291E-6</v>
      </c>
      <c r="BK263" s="11">
        <v>205</v>
      </c>
      <c r="BL263" s="11">
        <v>1</v>
      </c>
      <c r="BM263" s="11">
        <v>-1</v>
      </c>
      <c r="BN263" s="10">
        <v>1319.114</v>
      </c>
      <c r="BO263" s="35">
        <v>2.4180000000001201</v>
      </c>
      <c r="BP263" s="35">
        <v>4.1970000000001164</v>
      </c>
      <c r="BQ263" s="19">
        <v>0.18364147836707331</v>
      </c>
      <c r="BR263" s="19">
        <v>0.31918364429086532</v>
      </c>
      <c r="BS263" s="19">
        <v>56.807000000000002</v>
      </c>
      <c r="BT263" s="19">
        <v>-3.457999999999998</v>
      </c>
      <c r="BU263" s="19">
        <v>1.300000000000523E-2</v>
      </c>
      <c r="BV263" s="19">
        <v>48.576000000000001</v>
      </c>
      <c r="BW263" s="19">
        <v>-3.1330000000000031</v>
      </c>
      <c r="BX263" s="19">
        <v>2.323</v>
      </c>
      <c r="BY263" s="19">
        <v>48.576000000000001</v>
      </c>
      <c r="BZ263" s="19">
        <v>-3.1330000000000031</v>
      </c>
      <c r="CA263" s="19">
        <v>2.323</v>
      </c>
      <c r="CB263" s="11">
        <v>213</v>
      </c>
      <c r="CC263" s="11">
        <v>1</v>
      </c>
      <c r="CD263" s="11">
        <v>-1</v>
      </c>
      <c r="CE263" s="10">
        <v>1199.508</v>
      </c>
      <c r="CF263" s="10">
        <v>3.0440000000003238</v>
      </c>
      <c r="CG263" s="10">
        <v>3.071000000000367</v>
      </c>
      <c r="CH263" s="19">
        <v>0.25441634683536862</v>
      </c>
      <c r="CI263" s="19">
        <v>0.2566787887703546</v>
      </c>
      <c r="CJ263" s="11">
        <v>209</v>
      </c>
      <c r="CK263" s="11">
        <v>-3</v>
      </c>
      <c r="CL263" s="11">
        <v>-12</v>
      </c>
      <c r="CM263" s="10">
        <v>24.75199999999997</v>
      </c>
      <c r="CN263" s="10">
        <v>-1.7530000000000321</v>
      </c>
      <c r="CO263" s="10">
        <v>-54.590000000000067</v>
      </c>
      <c r="CP263" s="19">
        <v>-6.6138464440672786</v>
      </c>
      <c r="CQ263" s="19">
        <v>-68.803408031055497</v>
      </c>
      <c r="CR263" s="11">
        <v>216</v>
      </c>
      <c r="CS263" s="11">
        <v>1</v>
      </c>
      <c r="CT263" s="11">
        <v>-9</v>
      </c>
      <c r="CU263" s="19">
        <v>2.070655947530887</v>
      </c>
      <c r="CV263" s="19">
        <v>-0.15038323310473789</v>
      </c>
      <c r="CW263" s="19">
        <v>-4.7945505955165491</v>
      </c>
      <c r="CX263" s="11">
        <v>220</v>
      </c>
      <c r="CY263" s="11">
        <v>-4</v>
      </c>
      <c r="CZ263" s="11">
        <v>-1</v>
      </c>
      <c r="DA263" s="10">
        <v>6.5059999999999718</v>
      </c>
      <c r="DB263" s="10">
        <v>3.0439999999999832</v>
      </c>
      <c r="DC263" s="10">
        <v>-26.017000000000049</v>
      </c>
      <c r="DD263" s="19">
        <v>87.926054303870373</v>
      </c>
      <c r="DE263" s="19">
        <v>-79.995695354057233</v>
      </c>
      <c r="DF263" s="11">
        <v>224</v>
      </c>
      <c r="DG263" s="11">
        <v>-3</v>
      </c>
      <c r="DH263" s="11">
        <v>-1</v>
      </c>
      <c r="DI263" s="19">
        <v>0.81353895698508849</v>
      </c>
      <c r="DJ263" s="19">
        <v>0.31879519266909151</v>
      </c>
      <c r="DK263" s="19">
        <v>-3.3670436083315618</v>
      </c>
      <c r="DL263" s="19">
        <v>122.57599999999999</v>
      </c>
      <c r="DM263" s="19">
        <v>-47.621000000000009</v>
      </c>
      <c r="DN263" s="19">
        <v>-22.87</v>
      </c>
      <c r="DO263" s="19">
        <v>119.08</v>
      </c>
      <c r="DP263" s="19">
        <v>-41.327999999999989</v>
      </c>
      <c r="DQ263" s="19">
        <v>-67.942999999999998</v>
      </c>
      <c r="DR263" s="4"/>
    </row>
    <row r="264" spans="1:122" x14ac:dyDescent="0.25">
      <c r="A264" s="4"/>
      <c r="B264" s="13" t="s">
        <v>487</v>
      </c>
      <c r="C264" s="8">
        <v>2802</v>
      </c>
      <c r="D264" s="42">
        <v>1021200004748</v>
      </c>
      <c r="E264" s="15" t="s">
        <v>209</v>
      </c>
      <c r="F264" s="7" t="s">
        <v>58</v>
      </c>
      <c r="G264" s="9" t="s">
        <v>97</v>
      </c>
      <c r="H264" s="11">
        <v>260</v>
      </c>
      <c r="I264" s="11">
        <v>5</v>
      </c>
      <c r="J264" s="11">
        <v>5</v>
      </c>
      <c r="K264" s="10">
        <v>2225.627</v>
      </c>
      <c r="L264" s="10">
        <v>77.119000000000142</v>
      </c>
      <c r="M264" s="10">
        <v>-45.215999999999887</v>
      </c>
      <c r="N264" s="19">
        <v>3.5894211238682909</v>
      </c>
      <c r="O264" s="19">
        <v>-1.9911548266436689</v>
      </c>
      <c r="P264" s="19">
        <v>1.0999261604853431E-3</v>
      </c>
      <c r="Q264" s="19">
        <v>1.829253162359459E-5</v>
      </c>
      <c r="R264" s="19">
        <v>-7.1280698304051256E-5</v>
      </c>
      <c r="S264" s="11">
        <v>197</v>
      </c>
      <c r="T264" s="11">
        <v>2</v>
      </c>
      <c r="U264" s="11">
        <v>-9</v>
      </c>
      <c r="V264" s="10">
        <v>527.37</v>
      </c>
      <c r="W264" s="10">
        <v>-34.828999999999951</v>
      </c>
      <c r="X264" s="10">
        <v>46.396999999999991</v>
      </c>
      <c r="Y264" s="19">
        <v>-6.1951373090311357</v>
      </c>
      <c r="Z264" s="19">
        <v>9.6464874327664951</v>
      </c>
      <c r="AA264" s="19">
        <v>6.1577036623817365E-4</v>
      </c>
      <c r="AB264" s="19">
        <v>-5.1959487819901412E-5</v>
      </c>
      <c r="AC264" s="19">
        <v>1.2872986029598609E-5</v>
      </c>
      <c r="AD264" s="11">
        <v>225</v>
      </c>
      <c r="AE264" s="11">
        <v>4</v>
      </c>
      <c r="AF264" s="11">
        <v>2</v>
      </c>
      <c r="AG264" s="10">
        <v>23.391999999999999</v>
      </c>
      <c r="AH264" s="10">
        <v>-0.72200000000000131</v>
      </c>
      <c r="AI264" s="10">
        <v>-2.762</v>
      </c>
      <c r="AJ264" s="19">
        <v>-2.9941113046363159</v>
      </c>
      <c r="AK264" s="19">
        <v>-10.560526114552269</v>
      </c>
      <c r="AL264" s="19">
        <v>6.3083557552822669E-5</v>
      </c>
      <c r="AM264" s="19">
        <v>-2.243095465630991E-6</v>
      </c>
      <c r="AN264" s="19">
        <v>-9.9630113261028425E-6</v>
      </c>
      <c r="AO264" s="11">
        <v>164</v>
      </c>
      <c r="AP264" s="11">
        <v>-1</v>
      </c>
      <c r="AQ264" s="11">
        <v>-3</v>
      </c>
      <c r="AR264" s="10">
        <v>961.21799999999996</v>
      </c>
      <c r="AS264" s="10">
        <v>-6.7140000000000546</v>
      </c>
      <c r="AT264" s="10">
        <v>-35.716000000000008</v>
      </c>
      <c r="AU264" s="19">
        <v>-0.69364376836389907</v>
      </c>
      <c r="AV264" s="19">
        <v>-3.5825842031669111</v>
      </c>
      <c r="AW264" s="19">
        <v>2.1304070016882398E-3</v>
      </c>
      <c r="AX264" s="19">
        <v>-1.6653587503722911E-5</v>
      </c>
      <c r="AY264" s="19">
        <v>-1.033946693813808E-4</v>
      </c>
      <c r="AZ264" s="11">
        <v>253</v>
      </c>
      <c r="BA264" s="11">
        <v>-3</v>
      </c>
      <c r="BB264" s="11">
        <v>-4</v>
      </c>
      <c r="BC264" s="10">
        <v>325.202</v>
      </c>
      <c r="BD264" s="10">
        <v>33.670999999999992</v>
      </c>
      <c r="BE264" s="10">
        <v>-45.839999999999968</v>
      </c>
      <c r="BF264" s="19">
        <v>11.54971512463511</v>
      </c>
      <c r="BG264" s="19">
        <v>-12.35439653731922</v>
      </c>
      <c r="BH264" s="19">
        <v>5.1740032157417213E-4</v>
      </c>
      <c r="BI264" s="19">
        <v>3.7574815688803838E-5</v>
      </c>
      <c r="BJ264" s="19">
        <v>-8.5148634671530559E-5</v>
      </c>
      <c r="BK264" s="11">
        <v>281</v>
      </c>
      <c r="BL264" s="11">
        <v>-1</v>
      </c>
      <c r="BM264" s="11">
        <v>-5</v>
      </c>
      <c r="BN264" s="10">
        <v>372.62099999999998</v>
      </c>
      <c r="BO264" s="35">
        <v>6.3759999999999764</v>
      </c>
      <c r="BP264" s="35">
        <v>-6.0310000000000059</v>
      </c>
      <c r="BQ264" s="19">
        <v>1.7409111387186109</v>
      </c>
      <c r="BR264" s="19">
        <v>-1.592755353200302</v>
      </c>
      <c r="BS264" s="19">
        <v>23.986000000000001</v>
      </c>
      <c r="BT264" s="19">
        <v>1.359999999999999</v>
      </c>
      <c r="BU264" s="19">
        <v>-2.27</v>
      </c>
      <c r="BV264" s="19" t="s">
        <v>98</v>
      </c>
      <c r="BW264" s="19" t="s">
        <v>98</v>
      </c>
      <c r="BX264" s="19" t="s">
        <v>98</v>
      </c>
      <c r="BY264" s="19">
        <v>22.465</v>
      </c>
      <c r="BZ264" s="19">
        <v>0.98399999999999821</v>
      </c>
      <c r="CA264" s="19">
        <v>-2.201000000000001</v>
      </c>
      <c r="CB264" s="11">
        <v>279</v>
      </c>
      <c r="CC264" s="11">
        <v>1</v>
      </c>
      <c r="CD264" s="11">
        <v>-1</v>
      </c>
      <c r="CE264" s="10">
        <v>378.38299999999992</v>
      </c>
      <c r="CF264" s="10">
        <v>6.2930000000000064</v>
      </c>
      <c r="CG264" s="10">
        <v>-19.538000000000071</v>
      </c>
      <c r="CH264" s="19">
        <v>1.6912574914671199</v>
      </c>
      <c r="CI264" s="19">
        <v>-4.9100198280563401</v>
      </c>
      <c r="CJ264" s="11">
        <v>235</v>
      </c>
      <c r="CK264" s="11">
        <v>-14</v>
      </c>
      <c r="CL264" s="11">
        <v>-15</v>
      </c>
      <c r="CM264" s="10">
        <v>-4.5550000000000139</v>
      </c>
      <c r="CN264" s="10">
        <v>12.57099999999997</v>
      </c>
      <c r="CO264" s="10">
        <v>-34.523999999999958</v>
      </c>
      <c r="CP264" s="19">
        <v>73.403012962746587</v>
      </c>
      <c r="CQ264" s="19">
        <v>-115.199039006974</v>
      </c>
      <c r="CR264" s="11">
        <v>241</v>
      </c>
      <c r="CS264" s="11">
        <v>-17</v>
      </c>
      <c r="CT264" s="11">
        <v>6</v>
      </c>
      <c r="CU264" s="19">
        <v>-1.176937081617405</v>
      </c>
      <c r="CV264" s="19">
        <v>3.2149556766458218</v>
      </c>
      <c r="CW264" s="19">
        <v>-8.5955163099306837</v>
      </c>
      <c r="CX264" s="11">
        <v>241</v>
      </c>
      <c r="CY264" s="11">
        <v>-3</v>
      </c>
      <c r="CZ264" s="11">
        <v>-9</v>
      </c>
      <c r="DA264" s="10">
        <v>-8.0559999999999832</v>
      </c>
      <c r="DB264" s="10">
        <v>6.2930000000000064</v>
      </c>
      <c r="DC264" s="10">
        <v>-19.814000000000021</v>
      </c>
      <c r="DD264" s="19">
        <v>43.856714753641448</v>
      </c>
      <c r="DE264" s="19">
        <v>-168.5150535805405</v>
      </c>
      <c r="DF264" s="11">
        <v>249</v>
      </c>
      <c r="DG264" s="11">
        <v>-9</v>
      </c>
      <c r="DH264" s="11">
        <v>14</v>
      </c>
      <c r="DI264" s="19">
        <v>-3.1567654677328099</v>
      </c>
      <c r="DJ264" s="19">
        <v>3.2599226615869958</v>
      </c>
      <c r="DK264" s="19">
        <v>-7.4748240674112276</v>
      </c>
      <c r="DL264" s="19" t="s">
        <v>98</v>
      </c>
      <c r="DM264" s="19" t="s">
        <v>98</v>
      </c>
      <c r="DN264" s="19" t="s">
        <v>98</v>
      </c>
      <c r="DO264" s="19">
        <v>91.738</v>
      </c>
      <c r="DP264" s="19">
        <v>2.6069999999999989</v>
      </c>
      <c r="DQ264" s="19">
        <v>-0.375</v>
      </c>
      <c r="DR264" s="4"/>
    </row>
    <row r="265" spans="1:122" x14ac:dyDescent="0.25">
      <c r="A265" s="4"/>
      <c r="B265" s="13" t="s">
        <v>493</v>
      </c>
      <c r="C265" s="8">
        <v>598</v>
      </c>
      <c r="D265" s="42">
        <v>1026000001774</v>
      </c>
      <c r="E265" s="15" t="s">
        <v>214</v>
      </c>
      <c r="F265" s="7" t="s">
        <v>45</v>
      </c>
      <c r="G265" s="9" t="s">
        <v>97</v>
      </c>
      <c r="H265" s="11">
        <v>261</v>
      </c>
      <c r="I265" s="11">
        <v>0</v>
      </c>
      <c r="J265" s="11">
        <v>7</v>
      </c>
      <c r="K265" s="10">
        <v>2184.39</v>
      </c>
      <c r="L265" s="10">
        <v>142.96499999999989</v>
      </c>
      <c r="M265" s="10">
        <v>-134.8270000000002</v>
      </c>
      <c r="N265" s="19">
        <v>7.0031962967045036</v>
      </c>
      <c r="O265" s="19">
        <v>-5.8134706670397902</v>
      </c>
      <c r="P265" s="19">
        <v>1.0795464404873671E-3</v>
      </c>
      <c r="Q265" s="19">
        <v>5.1822117003771227E-5</v>
      </c>
      <c r="R265" s="19">
        <v>-1.166097259323107E-4</v>
      </c>
      <c r="S265" s="11">
        <v>203</v>
      </c>
      <c r="T265" s="11">
        <v>1</v>
      </c>
      <c r="U265" s="11">
        <v>-11</v>
      </c>
      <c r="V265" s="10">
        <v>436.25299999999999</v>
      </c>
      <c r="W265" s="10">
        <v>-14.005000000000001</v>
      </c>
      <c r="X265" s="10">
        <v>52.20999999999998</v>
      </c>
      <c r="Y265" s="19">
        <v>-3.1104389039173088</v>
      </c>
      <c r="Z265" s="19">
        <v>13.594831828727511</v>
      </c>
      <c r="AA265" s="19">
        <v>5.093798842985038E-4</v>
      </c>
      <c r="AB265" s="19">
        <v>-2.5396429121621059E-5</v>
      </c>
      <c r="AC265" s="19">
        <v>2.79838005527597E-5</v>
      </c>
      <c r="AD265" s="11">
        <v>184</v>
      </c>
      <c r="AE265" s="11">
        <v>1</v>
      </c>
      <c r="AF265" s="11">
        <v>-6</v>
      </c>
      <c r="AG265" s="10">
        <v>115.521</v>
      </c>
      <c r="AH265" s="10">
        <v>0.73300000000000409</v>
      </c>
      <c r="AI265" s="10">
        <v>16.509</v>
      </c>
      <c r="AJ265" s="19">
        <v>0.63856849147994921</v>
      </c>
      <c r="AK265" s="19">
        <v>16.673736516785841</v>
      </c>
      <c r="AL265" s="19">
        <v>3.1153709182881449E-4</v>
      </c>
      <c r="AM265" s="19">
        <v>5.6770281486986972E-7</v>
      </c>
      <c r="AN265" s="19">
        <v>3.500245552690381E-5</v>
      </c>
      <c r="AO265" s="11">
        <v>172</v>
      </c>
      <c r="AP265" s="11">
        <v>-5</v>
      </c>
      <c r="AQ265" s="11">
        <v>6</v>
      </c>
      <c r="AR265" s="10">
        <v>771.20399999999995</v>
      </c>
      <c r="AS265" s="10">
        <v>13.726000000000001</v>
      </c>
      <c r="AT265" s="10">
        <v>-274.18200000000002</v>
      </c>
      <c r="AU265" s="19">
        <v>1.812065828974571</v>
      </c>
      <c r="AV265" s="19">
        <v>-26.227823980807091</v>
      </c>
      <c r="AW265" s="19">
        <v>1.7092672019562449E-3</v>
      </c>
      <c r="AX265" s="19">
        <v>2.9034333345691589E-5</v>
      </c>
      <c r="AY265" s="19">
        <v>-6.3309948802803447E-4</v>
      </c>
      <c r="AZ265" s="11">
        <v>262</v>
      </c>
      <c r="BA265" s="11">
        <v>-12</v>
      </c>
      <c r="BB265" s="11">
        <v>-12</v>
      </c>
      <c r="BC265" s="10">
        <v>269.69099999999997</v>
      </c>
      <c r="BD265" s="10">
        <v>128.62200000000001</v>
      </c>
      <c r="BE265" s="10">
        <v>93.041000000000025</v>
      </c>
      <c r="BF265" s="19">
        <v>91.176658231078449</v>
      </c>
      <c r="BG265" s="19">
        <v>52.669685819416927</v>
      </c>
      <c r="BH265" s="19">
        <v>4.2908164810074982E-4</v>
      </c>
      <c r="BI265" s="19">
        <v>1.968987780466457E-4</v>
      </c>
      <c r="BJ265" s="19">
        <v>1.42213118066944E-4</v>
      </c>
      <c r="BK265" s="11">
        <v>228</v>
      </c>
      <c r="BL265" s="11">
        <v>-1</v>
      </c>
      <c r="BM265" s="11">
        <v>-3</v>
      </c>
      <c r="BN265" s="10">
        <v>941.15899999999999</v>
      </c>
      <c r="BO265" s="35">
        <v>12.336999999999991</v>
      </c>
      <c r="BP265" s="35">
        <v>6.2820000000000391</v>
      </c>
      <c r="BQ265" s="19">
        <v>1.3282415791184949</v>
      </c>
      <c r="BR265" s="19">
        <v>0.67196005463820796</v>
      </c>
      <c r="BS265" s="19">
        <v>83.581000000000003</v>
      </c>
      <c r="BT265" s="19">
        <v>-1.0450000000000019</v>
      </c>
      <c r="BU265" s="19">
        <v>-9.512999999999991</v>
      </c>
      <c r="BV265" s="19" t="s">
        <v>98</v>
      </c>
      <c r="BW265" s="19" t="s">
        <v>98</v>
      </c>
      <c r="BX265" s="19" t="s">
        <v>98</v>
      </c>
      <c r="BY265" s="19">
        <v>82.245999999999995</v>
      </c>
      <c r="BZ265" s="19">
        <v>-2.3800000000000101</v>
      </c>
      <c r="CA265" s="19">
        <v>-7.5310000000000059</v>
      </c>
      <c r="CB265" s="11">
        <v>222</v>
      </c>
      <c r="CC265" s="11">
        <v>1</v>
      </c>
      <c r="CD265" s="11">
        <v>-3</v>
      </c>
      <c r="CE265" s="10">
        <v>1018.846</v>
      </c>
      <c r="CF265" s="10">
        <v>-2.3249999999999318</v>
      </c>
      <c r="CG265" s="10">
        <v>22.45699999999999</v>
      </c>
      <c r="CH265" s="19">
        <v>-0.22767979114173159</v>
      </c>
      <c r="CI265" s="19">
        <v>2.2538386112251332</v>
      </c>
      <c r="CJ265" s="11">
        <v>224</v>
      </c>
      <c r="CK265" s="11">
        <v>1</v>
      </c>
      <c r="CL265" s="11">
        <v>-5</v>
      </c>
      <c r="CM265" s="10">
        <v>5.8929999999999723</v>
      </c>
      <c r="CN265" s="10">
        <v>-6.5620000000000083</v>
      </c>
      <c r="CO265" s="10">
        <v>-59.087000000000053</v>
      </c>
      <c r="CP265" s="19">
        <v>-52.6856684062627</v>
      </c>
      <c r="CQ265" s="19">
        <v>-90.931055709449112</v>
      </c>
      <c r="CR265" s="11">
        <v>227</v>
      </c>
      <c r="CS265" s="11">
        <v>3</v>
      </c>
      <c r="CT265" s="11">
        <v>-14</v>
      </c>
      <c r="CU265" s="19">
        <v>0.58209699742379883</v>
      </c>
      <c r="CV265" s="19">
        <v>-0.64895686953677023</v>
      </c>
      <c r="CW265" s="19">
        <v>-6.0294688520079154</v>
      </c>
      <c r="CX265" s="11">
        <v>201</v>
      </c>
      <c r="CY265" s="11">
        <v>11</v>
      </c>
      <c r="CZ265" s="11">
        <v>-28</v>
      </c>
      <c r="DA265" s="10">
        <v>24.274000000000001</v>
      </c>
      <c r="DB265" s="10">
        <v>-2.3249999999999891</v>
      </c>
      <c r="DC265" s="10">
        <v>-27.711000000000009</v>
      </c>
      <c r="DD265" s="19">
        <v>-8.7409301101544781</v>
      </c>
      <c r="DE265" s="19">
        <v>-53.305761277291531</v>
      </c>
      <c r="DF265" s="11">
        <v>198</v>
      </c>
      <c r="DG265" s="11">
        <v>11</v>
      </c>
      <c r="DH265" s="11">
        <v>-43</v>
      </c>
      <c r="DI265" s="19">
        <v>3.6086076953546171</v>
      </c>
      <c r="DJ265" s="19">
        <v>-0.9160467777816006</v>
      </c>
      <c r="DK265" s="19">
        <v>-4.2590958048442049</v>
      </c>
      <c r="DL265" s="19" t="s">
        <v>98</v>
      </c>
      <c r="DM265" s="19" t="s">
        <v>98</v>
      </c>
      <c r="DN265" s="19" t="s">
        <v>98</v>
      </c>
      <c r="DO265" s="19">
        <v>456.16399999999999</v>
      </c>
      <c r="DP265" s="19">
        <v>-240.88300000000001</v>
      </c>
      <c r="DQ265" s="19">
        <v>-313.92</v>
      </c>
      <c r="DR265" s="4"/>
    </row>
    <row r="266" spans="1:122" x14ac:dyDescent="0.25">
      <c r="A266" s="4"/>
      <c r="B266" s="13" t="s">
        <v>494</v>
      </c>
      <c r="C266" s="8">
        <v>1291</v>
      </c>
      <c r="D266" s="42">
        <v>1026000002160</v>
      </c>
      <c r="E266" s="15" t="s">
        <v>212</v>
      </c>
      <c r="F266" s="7" t="s">
        <v>45</v>
      </c>
      <c r="G266" s="9" t="s">
        <v>97</v>
      </c>
      <c r="H266" s="11">
        <v>262</v>
      </c>
      <c r="I266" s="11">
        <v>3</v>
      </c>
      <c r="J266" s="11">
        <v>-2</v>
      </c>
      <c r="K266" s="10">
        <v>2123.0439999999999</v>
      </c>
      <c r="L266" s="10">
        <v>47.530999999999949</v>
      </c>
      <c r="M266" s="10">
        <v>79.587999999999965</v>
      </c>
      <c r="N266" s="19">
        <v>2.2900844273198939</v>
      </c>
      <c r="O266" s="19">
        <v>3.894774343073693</v>
      </c>
      <c r="P266" s="19">
        <v>1.0492286602658231E-3</v>
      </c>
      <c r="Q266" s="19">
        <v>4.3432523735864072E-6</v>
      </c>
      <c r="R266" s="19">
        <v>-4.7013925094415831E-6</v>
      </c>
      <c r="S266" s="11">
        <v>226</v>
      </c>
      <c r="T266" s="11">
        <v>-1</v>
      </c>
      <c r="U266" s="11">
        <v>-8</v>
      </c>
      <c r="V266" s="10">
        <v>235.31299999999999</v>
      </c>
      <c r="W266" s="10">
        <v>18.245999999999981</v>
      </c>
      <c r="X266" s="10">
        <v>16.920999999999989</v>
      </c>
      <c r="Y266" s="19">
        <v>8.4056996226971314</v>
      </c>
      <c r="Z266" s="19">
        <v>7.7479944320304739</v>
      </c>
      <c r="AA266" s="19">
        <v>2.7475732823369428E-4</v>
      </c>
      <c r="AB266" s="19">
        <v>1.69444964235627E-5</v>
      </c>
      <c r="AC266" s="19">
        <v>1.0039893591397701E-6</v>
      </c>
      <c r="AD266" s="11">
        <v>208</v>
      </c>
      <c r="AE266" s="11">
        <v>2</v>
      </c>
      <c r="AF266" s="11">
        <v>-5</v>
      </c>
      <c r="AG266" s="10">
        <v>53.290999999999997</v>
      </c>
      <c r="AH266" s="10">
        <v>0.50600000000000023</v>
      </c>
      <c r="AI266" s="10">
        <v>5.3239999999999981</v>
      </c>
      <c r="AJ266" s="19">
        <v>0.95860566448801798</v>
      </c>
      <c r="AK266" s="19">
        <v>11.0992974336523</v>
      </c>
      <c r="AL266" s="19">
        <v>1.437151960305862E-4</v>
      </c>
      <c r="AM266" s="19">
        <v>7.1663172855932714E-7</v>
      </c>
      <c r="AN266" s="19">
        <v>9.7462134881292316E-6</v>
      </c>
      <c r="AO266" s="11">
        <v>173</v>
      </c>
      <c r="AP266" s="11">
        <v>-5</v>
      </c>
      <c r="AQ266" s="11">
        <v>-13</v>
      </c>
      <c r="AR266" s="10">
        <v>745.81299999999999</v>
      </c>
      <c r="AS266" s="10">
        <v>-0.60400000000004184</v>
      </c>
      <c r="AT266" s="10">
        <v>149.399</v>
      </c>
      <c r="AU266" s="19">
        <v>-8.0919914739353713E-2</v>
      </c>
      <c r="AV266" s="19">
        <v>25.04954612064774</v>
      </c>
      <c r="AW266" s="19">
        <v>1.6529915556617869E-3</v>
      </c>
      <c r="AX266" s="19">
        <v>-2.7058732928271398E-6</v>
      </c>
      <c r="AY266" s="19">
        <v>3.166236618500429E-4</v>
      </c>
      <c r="AZ266" s="11">
        <v>263</v>
      </c>
      <c r="BA266" s="11">
        <v>-3</v>
      </c>
      <c r="BB266" s="11">
        <v>-8</v>
      </c>
      <c r="BC266" s="10">
        <v>258.10700000000003</v>
      </c>
      <c r="BD266" s="10">
        <v>36.611000000000018</v>
      </c>
      <c r="BE266" s="10">
        <v>15.408000000000021</v>
      </c>
      <c r="BF266" s="19">
        <v>16.52896666305487</v>
      </c>
      <c r="BG266" s="19">
        <v>6.3486046502045799</v>
      </c>
      <c r="BH266" s="19">
        <v>4.1065136376942587E-4</v>
      </c>
      <c r="BI266" s="19">
        <v>4.6095175056782938E-5</v>
      </c>
      <c r="BJ266" s="19">
        <v>1.652339676872031E-5</v>
      </c>
      <c r="BK266" s="11">
        <v>234</v>
      </c>
      <c r="BL266" s="11">
        <v>1</v>
      </c>
      <c r="BM266" s="11">
        <v>-2</v>
      </c>
      <c r="BN266" s="10">
        <v>912.72900000000004</v>
      </c>
      <c r="BO266" s="35">
        <v>0.59300000000007458</v>
      </c>
      <c r="BP266" s="35">
        <v>15.327</v>
      </c>
      <c r="BQ266" s="19">
        <v>6.5012235017593276E-2</v>
      </c>
      <c r="BR266" s="19">
        <v>1.707930225250222</v>
      </c>
      <c r="BS266" s="19">
        <v>125.53700000000001</v>
      </c>
      <c r="BT266" s="19">
        <v>-6.0529999999999973</v>
      </c>
      <c r="BU266" s="19">
        <v>-20.459</v>
      </c>
      <c r="BV266" s="19" t="s">
        <v>98</v>
      </c>
      <c r="BW266" s="19" t="s">
        <v>98</v>
      </c>
      <c r="BX266" s="19" t="s">
        <v>98</v>
      </c>
      <c r="BY266" s="19">
        <v>123.63500000000001</v>
      </c>
      <c r="BZ266" s="19">
        <v>-6.3260000000000076</v>
      </c>
      <c r="CA266" s="19">
        <v>-11.855</v>
      </c>
      <c r="CB266" s="11">
        <v>228</v>
      </c>
      <c r="CC266" s="11">
        <v>1</v>
      </c>
      <c r="CD266" s="11">
        <v>-4</v>
      </c>
      <c r="CE266" s="10">
        <v>930.72399999999993</v>
      </c>
      <c r="CF266" s="10">
        <v>2.6829999999999932</v>
      </c>
      <c r="CG266" s="10">
        <v>23.637000000000171</v>
      </c>
      <c r="CH266" s="19">
        <v>0.28910360641394001</v>
      </c>
      <c r="CI266" s="19">
        <v>2.6058139957909421</v>
      </c>
      <c r="CJ266" s="11">
        <v>202</v>
      </c>
      <c r="CK266" s="11">
        <v>0</v>
      </c>
      <c r="CL266" s="11">
        <v>-1</v>
      </c>
      <c r="CM266" s="10">
        <v>43.299999999999983</v>
      </c>
      <c r="CN266" s="10">
        <v>-6.4840000000000089</v>
      </c>
      <c r="CO266" s="10">
        <v>-80.631000000000014</v>
      </c>
      <c r="CP266" s="19">
        <v>-13.02426482403987</v>
      </c>
      <c r="CQ266" s="19">
        <v>-65.061203411575804</v>
      </c>
      <c r="CR266" s="11">
        <v>190</v>
      </c>
      <c r="CS266" s="11">
        <v>5</v>
      </c>
      <c r="CT266" s="11">
        <v>35</v>
      </c>
      <c r="CU266" s="19">
        <v>4.7393213298591208</v>
      </c>
      <c r="CV266" s="19">
        <v>-0.73264127906150556</v>
      </c>
      <c r="CW266" s="19">
        <v>-10.14718761519654</v>
      </c>
      <c r="CX266" s="11">
        <v>198</v>
      </c>
      <c r="CY266" s="11">
        <v>2</v>
      </c>
      <c r="CZ266" s="11">
        <v>-5</v>
      </c>
      <c r="DA266" s="10">
        <v>26.295999999999989</v>
      </c>
      <c r="DB266" s="10">
        <v>2.6829999999999932</v>
      </c>
      <c r="DC266" s="10">
        <v>-49.128000000000007</v>
      </c>
      <c r="DD266" s="19">
        <v>11.36238512683688</v>
      </c>
      <c r="DE266" s="19">
        <v>-65.135765803988136</v>
      </c>
      <c r="DF266" s="11">
        <v>191</v>
      </c>
      <c r="DG266" s="11">
        <v>1</v>
      </c>
      <c r="DH266" s="11">
        <v>36</v>
      </c>
      <c r="DI266" s="19">
        <v>4.2846140671861601</v>
      </c>
      <c r="DJ266" s="19">
        <v>-0.1185286628066979</v>
      </c>
      <c r="DK266" s="19">
        <v>-8.9497545518526298</v>
      </c>
      <c r="DL266" s="19" t="s">
        <v>98</v>
      </c>
      <c r="DM266" s="19" t="s">
        <v>98</v>
      </c>
      <c r="DN266" s="19" t="s">
        <v>98</v>
      </c>
      <c r="DO266" s="19">
        <v>436.30799999999999</v>
      </c>
      <c r="DP266" s="19">
        <v>175.751</v>
      </c>
      <c r="DQ266" s="19">
        <v>118.15600000000001</v>
      </c>
      <c r="DR266" s="4"/>
    </row>
    <row r="267" spans="1:122" x14ac:dyDescent="0.25">
      <c r="A267" s="4"/>
      <c r="B267" s="13" t="s">
        <v>492</v>
      </c>
      <c r="C267" s="8">
        <v>1732</v>
      </c>
      <c r="D267" s="42">
        <v>1021600000751</v>
      </c>
      <c r="E267" s="15" t="s">
        <v>616</v>
      </c>
      <c r="F267" s="7" t="s">
        <v>60</v>
      </c>
      <c r="G267" s="9" t="s">
        <v>65</v>
      </c>
      <c r="H267" s="11">
        <v>263</v>
      </c>
      <c r="I267" s="11">
        <v>7</v>
      </c>
      <c r="J267" s="11">
        <v>2</v>
      </c>
      <c r="K267" s="10">
        <v>2090.636</v>
      </c>
      <c r="L267" s="10">
        <v>-16.244999999999891</v>
      </c>
      <c r="M267" s="10">
        <v>-32.539000000000208</v>
      </c>
      <c r="N267" s="19">
        <v>-0.77104497121573989</v>
      </c>
      <c r="O267" s="19">
        <v>-1.532563260211721</v>
      </c>
      <c r="P267" s="19">
        <v>1.0332123165527889E-3</v>
      </c>
      <c r="Q267" s="19">
        <v>-2.7464833176170681E-5</v>
      </c>
      <c r="R267" s="19">
        <v>-6.1833497891525604E-5</v>
      </c>
      <c r="S267" s="11">
        <v>243</v>
      </c>
      <c r="T267" s="11">
        <v>-1</v>
      </c>
      <c r="U267" s="11">
        <v>-8</v>
      </c>
      <c r="V267" s="10">
        <v>129.364</v>
      </c>
      <c r="W267" s="10">
        <v>0</v>
      </c>
      <c r="X267" s="10">
        <v>31.693999999999999</v>
      </c>
      <c r="Y267" s="19">
        <v>0</v>
      </c>
      <c r="Z267" s="19">
        <v>32.450087027746491</v>
      </c>
      <c r="AA267" s="19">
        <v>1.5104863313809109E-4</v>
      </c>
      <c r="AB267" s="19">
        <v>-2.5983936982584058E-6</v>
      </c>
      <c r="AC267" s="19">
        <v>2.8619750175904999E-5</v>
      </c>
      <c r="AD267" s="11">
        <v>246</v>
      </c>
      <c r="AE267" s="11">
        <v>2</v>
      </c>
      <c r="AF267" s="11">
        <v>5</v>
      </c>
      <c r="AG267" s="10">
        <v>8.1059999999999999</v>
      </c>
      <c r="AH267" s="10">
        <v>-0.20100000000000051</v>
      </c>
      <c r="AI267" s="10">
        <v>-1.9430000000000001</v>
      </c>
      <c r="AJ267" s="35">
        <v>-2.4196460816179188</v>
      </c>
      <c r="AK267" s="35">
        <v>-19.335257239526321</v>
      </c>
      <c r="AL267" s="35">
        <v>2.186026494199644E-5</v>
      </c>
      <c r="AM267" s="35">
        <v>-6.4402744517676267E-7</v>
      </c>
      <c r="AN267" s="35">
        <v>-6.2059953112849851E-6</v>
      </c>
      <c r="AO267" s="11">
        <v>223</v>
      </c>
      <c r="AP267" s="11">
        <v>3</v>
      </c>
      <c r="AQ267" s="11">
        <v>-2</v>
      </c>
      <c r="AR267" s="10">
        <v>80.296000000000006</v>
      </c>
      <c r="AS267" s="10">
        <v>0.1750000000000114</v>
      </c>
      <c r="AT267" s="10">
        <v>-33.156999999999996</v>
      </c>
      <c r="AU267" s="35">
        <v>0.21841964029406949</v>
      </c>
      <c r="AV267" s="35">
        <v>-29.22531797308136</v>
      </c>
      <c r="AW267" s="35">
        <v>1.7796499920679699E-4</v>
      </c>
      <c r="AX267" s="35">
        <v>2.4110799682637959E-7</v>
      </c>
      <c r="AY267" s="35">
        <v>-7.6245912436162121E-5</v>
      </c>
      <c r="AZ267" s="11">
        <v>198</v>
      </c>
      <c r="BA267" s="11">
        <v>2</v>
      </c>
      <c r="BB267" s="11">
        <v>6</v>
      </c>
      <c r="BC267" s="10">
        <v>1462.54</v>
      </c>
      <c r="BD267" s="10">
        <v>-10.006000000000091</v>
      </c>
      <c r="BE267" s="10">
        <v>-27.038000000000011</v>
      </c>
      <c r="BF267" s="19">
        <v>-0.67950339072600008</v>
      </c>
      <c r="BG267" s="19">
        <v>-1.81514496051902</v>
      </c>
      <c r="BH267" s="19">
        <v>2.3269188575565018E-3</v>
      </c>
      <c r="BI267" s="19">
        <v>-9.6717494630660719E-5</v>
      </c>
      <c r="BJ267" s="19">
        <v>-9.2062468402718915E-5</v>
      </c>
      <c r="BK267" s="11">
        <v>215</v>
      </c>
      <c r="BL267" s="11">
        <v>3</v>
      </c>
      <c r="BM267" s="11">
        <v>6</v>
      </c>
      <c r="BN267" s="10">
        <v>1125.73</v>
      </c>
      <c r="BO267" s="35">
        <v>-14.698000000000089</v>
      </c>
      <c r="BP267" s="35">
        <v>-147.51900000000001</v>
      </c>
      <c r="BQ267" s="19">
        <v>-1.2888143749539731</v>
      </c>
      <c r="BR267" s="19">
        <v>-11.586029127059991</v>
      </c>
      <c r="BS267" s="19">
        <v>125.90300000000001</v>
      </c>
      <c r="BT267" s="19">
        <v>-1.6999999999995911E-2</v>
      </c>
      <c r="BU267" s="19">
        <v>0.1009999999999991</v>
      </c>
      <c r="BV267" s="19">
        <v>19.922999999999998</v>
      </c>
      <c r="BW267" s="19">
        <v>-0.92500000000000071</v>
      </c>
      <c r="BX267" s="19">
        <v>-10.736000000000001</v>
      </c>
      <c r="BY267" s="19">
        <v>127.137</v>
      </c>
      <c r="BZ267" s="19">
        <v>-0.1760000000000019</v>
      </c>
      <c r="CA267" s="19">
        <v>-0.55499999999999261</v>
      </c>
      <c r="CB267" s="11">
        <v>287</v>
      </c>
      <c r="CC267" s="11">
        <v>2</v>
      </c>
      <c r="CD267" s="11">
        <v>3</v>
      </c>
      <c r="CE267" s="10">
        <v>310.00700000000012</v>
      </c>
      <c r="CF267" s="10">
        <v>-11.537999999999901</v>
      </c>
      <c r="CG267" s="10">
        <v>-58.979999999999961</v>
      </c>
      <c r="CH267" s="19">
        <v>-3.5883002379137898</v>
      </c>
      <c r="CI267" s="19">
        <v>-15.98430297002332</v>
      </c>
      <c r="CJ267" s="11">
        <v>228</v>
      </c>
      <c r="CK267" s="11">
        <v>-18</v>
      </c>
      <c r="CL267" s="11">
        <v>-40</v>
      </c>
      <c r="CM267" s="10">
        <v>3.1360000000000312</v>
      </c>
      <c r="CN267" s="10">
        <v>12.292000000000151</v>
      </c>
      <c r="CO267" s="10">
        <v>-69.770999999999674</v>
      </c>
      <c r="CP267" s="19">
        <v>134.25076452599379</v>
      </c>
      <c r="CQ267" s="19">
        <v>-95.698629761202582</v>
      </c>
      <c r="CR267" s="11">
        <v>226</v>
      </c>
      <c r="CS267" s="11">
        <v>-26</v>
      </c>
      <c r="CT267" s="11">
        <v>-46</v>
      </c>
      <c r="CU267" s="19">
        <v>0.90678758354055078</v>
      </c>
      <c r="CV267" s="19">
        <v>3.5241181078268862</v>
      </c>
      <c r="CW267" s="19">
        <v>-21.67750638965056</v>
      </c>
      <c r="CX267" s="11">
        <v>231</v>
      </c>
      <c r="CY267" s="11">
        <v>3</v>
      </c>
      <c r="CZ267" s="11">
        <v>-37</v>
      </c>
      <c r="DA267" s="10">
        <v>-2.6610000000000009</v>
      </c>
      <c r="DB267" s="10">
        <v>-3.922000000000025</v>
      </c>
      <c r="DC267" s="10">
        <v>15.87500000000006</v>
      </c>
      <c r="DD267" s="19">
        <v>-311.02299762093179</v>
      </c>
      <c r="DE267" s="19">
        <v>85.644151920587007</v>
      </c>
      <c r="DF267" s="11">
        <v>238</v>
      </c>
      <c r="DG267" s="11">
        <v>13</v>
      </c>
      <c r="DH267" s="11">
        <v>-34</v>
      </c>
      <c r="DI267" s="19">
        <v>-1.1598237704547549</v>
      </c>
      <c r="DJ267" s="19">
        <v>-1.780266808893318</v>
      </c>
      <c r="DK267" s="19">
        <v>6.4771551310772066</v>
      </c>
      <c r="DL267" s="19">
        <v>284.36599999999999</v>
      </c>
      <c r="DM267" s="19">
        <v>16.45699999999999</v>
      </c>
      <c r="DN267" s="19">
        <v>6.9959999999999809</v>
      </c>
      <c r="DO267" s="19">
        <v>295.82900000000001</v>
      </c>
      <c r="DP267" s="19">
        <v>-1.4999999999986359E-2</v>
      </c>
      <c r="DQ267" s="19">
        <v>2.8790000000000191</v>
      </c>
      <c r="DR267" s="4"/>
    </row>
    <row r="268" spans="1:122" x14ac:dyDescent="0.25">
      <c r="A268" s="4"/>
      <c r="B268" s="13" t="s">
        <v>495</v>
      </c>
      <c r="C268" s="8">
        <v>804</v>
      </c>
      <c r="D268" s="42">
        <v>1025300000175</v>
      </c>
      <c r="E268" s="15" t="s">
        <v>220</v>
      </c>
      <c r="F268" s="7" t="s">
        <v>39</v>
      </c>
      <c r="G268" s="9" t="s">
        <v>97</v>
      </c>
      <c r="H268" s="11">
        <v>264</v>
      </c>
      <c r="I268" s="11">
        <v>-8</v>
      </c>
      <c r="J268" s="11">
        <v>-10</v>
      </c>
      <c r="K268" s="10">
        <v>2033.0709999999999</v>
      </c>
      <c r="L268" s="10">
        <v>546.24399999999991</v>
      </c>
      <c r="M268" s="10">
        <v>443.88099999999991</v>
      </c>
      <c r="N268" s="19">
        <v>36.738907754567258</v>
      </c>
      <c r="O268" s="19">
        <v>27.931273164316401</v>
      </c>
      <c r="P268" s="19">
        <v>1.0047631427117371E-3</v>
      </c>
      <c r="Q268" s="19">
        <v>2.5624273529429881E-4</v>
      </c>
      <c r="R268" s="19">
        <v>1.8512469658423471E-4</v>
      </c>
      <c r="S268" s="11">
        <v>241</v>
      </c>
      <c r="T268" s="11">
        <v>-2</v>
      </c>
      <c r="U268" s="11">
        <v>-5</v>
      </c>
      <c r="V268" s="10">
        <v>143.33799999999999</v>
      </c>
      <c r="W268" s="10">
        <v>6.1569999999999823</v>
      </c>
      <c r="X268" s="10">
        <v>0.17400000000000659</v>
      </c>
      <c r="Y268" s="19">
        <v>4.4882308774538613</v>
      </c>
      <c r="Z268" s="19">
        <v>0.1215389343689801</v>
      </c>
      <c r="AA268" s="19">
        <v>1.6736502409285189E-4</v>
      </c>
      <c r="AB268" s="19">
        <v>4.4336615156492548E-6</v>
      </c>
      <c r="AC268" s="19">
        <v>-1.209037265536555E-5</v>
      </c>
      <c r="AD268" s="11">
        <v>239</v>
      </c>
      <c r="AE268" s="11">
        <v>0</v>
      </c>
      <c r="AF268" s="11">
        <v>8</v>
      </c>
      <c r="AG268" s="10">
        <v>13.141999999999999</v>
      </c>
      <c r="AH268" s="10">
        <v>2.109</v>
      </c>
      <c r="AI268" s="10">
        <v>-5.9480000000000004</v>
      </c>
      <c r="AJ268" s="19">
        <v>19.115381129339259</v>
      </c>
      <c r="AK268" s="19">
        <v>-31.157674174960711</v>
      </c>
      <c r="AL268" s="19">
        <v>3.5441352315287087E-5</v>
      </c>
      <c r="AM268" s="19">
        <v>5.5521193903223663E-6</v>
      </c>
      <c r="AN268" s="19">
        <v>-1.7875884050037071E-5</v>
      </c>
      <c r="AO268" s="11">
        <v>254</v>
      </c>
      <c r="AP268" s="11">
        <v>3</v>
      </c>
      <c r="AQ268" s="11">
        <v>-2</v>
      </c>
      <c r="AR268" s="10">
        <v>0.61599999999999999</v>
      </c>
      <c r="AS268" s="10">
        <v>1.0000000000000011E-3</v>
      </c>
      <c r="AT268" s="10">
        <v>2.0000000000000022E-3</v>
      </c>
      <c r="AU268" s="19">
        <v>0.1626016260162603</v>
      </c>
      <c r="AV268" s="19">
        <v>0.32573289902280161</v>
      </c>
      <c r="AW268" s="19">
        <v>1.3652789617339209E-6</v>
      </c>
      <c r="AX268" s="19">
        <v>1.0898840372881051E-9</v>
      </c>
      <c r="AY268" s="19">
        <v>-1.0493382309663889E-8</v>
      </c>
      <c r="AZ268" s="11">
        <v>208</v>
      </c>
      <c r="BA268" s="11">
        <v>-16</v>
      </c>
      <c r="BB268" s="11">
        <v>-11</v>
      </c>
      <c r="BC268" s="10">
        <v>1134.5340000000001</v>
      </c>
      <c r="BD268" s="10">
        <v>389.31500000000011</v>
      </c>
      <c r="BE268" s="10">
        <v>243.6640000000001</v>
      </c>
      <c r="BF268" s="19">
        <v>52.241690026690137</v>
      </c>
      <c r="BG268" s="19">
        <v>27.351240921795561</v>
      </c>
      <c r="BH268" s="19">
        <v>1.805057338014009E-3</v>
      </c>
      <c r="BI268" s="19">
        <v>5.7851510521410732E-4</v>
      </c>
      <c r="BJ268" s="19">
        <v>3.5834028536064631E-4</v>
      </c>
      <c r="BK268" s="11">
        <v>248</v>
      </c>
      <c r="BL268" s="11">
        <v>0</v>
      </c>
      <c r="BM268" s="11">
        <v>-5</v>
      </c>
      <c r="BN268" s="10">
        <v>648.78800000000001</v>
      </c>
      <c r="BO268" s="35">
        <v>0.13999999999998641</v>
      </c>
      <c r="BP268" s="35">
        <v>49.954000000000057</v>
      </c>
      <c r="BQ268" s="19">
        <v>2.158335491668615E-2</v>
      </c>
      <c r="BR268" s="19">
        <v>8.3418777156941779</v>
      </c>
      <c r="BS268" s="19">
        <v>84.102999999999994</v>
      </c>
      <c r="BT268" s="19">
        <v>5.8329999999999984</v>
      </c>
      <c r="BU268" s="19">
        <v>-10.513000000000011</v>
      </c>
      <c r="BV268" s="19" t="s">
        <v>98</v>
      </c>
      <c r="BW268" s="19" t="s">
        <v>98</v>
      </c>
      <c r="BX268" s="19" t="s">
        <v>98</v>
      </c>
      <c r="BY268" s="19">
        <v>80.346000000000004</v>
      </c>
      <c r="BZ268" s="19">
        <v>6.5769999999999982</v>
      </c>
      <c r="CA268" s="19">
        <v>-3.4789999999999992</v>
      </c>
      <c r="CB268" s="11">
        <v>251</v>
      </c>
      <c r="CC268" s="11">
        <v>3</v>
      </c>
      <c r="CD268" s="11">
        <v>-2</v>
      </c>
      <c r="CE268" s="10">
        <v>643.69999999999993</v>
      </c>
      <c r="CF268" s="10">
        <v>1.134999999999764</v>
      </c>
      <c r="CG268" s="10">
        <v>46.987999999999829</v>
      </c>
      <c r="CH268" s="19">
        <v>0.17663582672566411</v>
      </c>
      <c r="CI268" s="19">
        <v>7.8744855139497476</v>
      </c>
      <c r="CJ268" s="11">
        <v>207</v>
      </c>
      <c r="CK268" s="11">
        <v>0</v>
      </c>
      <c r="CL268" s="11">
        <v>-1</v>
      </c>
      <c r="CM268" s="10">
        <v>25.80800000000005</v>
      </c>
      <c r="CN268" s="10">
        <v>-12.010000000000019</v>
      </c>
      <c r="CO268" s="10">
        <v>-79.565999999999946</v>
      </c>
      <c r="CP268" s="19">
        <v>-31.757364218097191</v>
      </c>
      <c r="CQ268" s="19">
        <v>-75.508189876060456</v>
      </c>
      <c r="CR268" s="11">
        <v>194</v>
      </c>
      <c r="CS268" s="11">
        <v>18</v>
      </c>
      <c r="CT268" s="11">
        <v>54</v>
      </c>
      <c r="CU268" s="19">
        <v>4.1757965750412902</v>
      </c>
      <c r="CV268" s="19">
        <v>-1.987050021932542</v>
      </c>
      <c r="CW268" s="19">
        <v>-15.06348157317281</v>
      </c>
      <c r="CX268" s="11">
        <v>195</v>
      </c>
      <c r="CY268" s="11">
        <v>7</v>
      </c>
      <c r="CZ268" s="11">
        <v>-13</v>
      </c>
      <c r="DA268" s="10">
        <v>28.83500000000004</v>
      </c>
      <c r="DB268" s="10">
        <v>1.1349999999999869</v>
      </c>
      <c r="DC268" s="10">
        <v>-43.329999999999977</v>
      </c>
      <c r="DD268" s="19">
        <v>4.0974729241876728</v>
      </c>
      <c r="DE268" s="19">
        <v>-60.042957112173447</v>
      </c>
      <c r="DF268" s="11">
        <v>162</v>
      </c>
      <c r="DG268" s="11">
        <v>5</v>
      </c>
      <c r="DH268" s="11">
        <v>22</v>
      </c>
      <c r="DI268" s="19">
        <v>6.8975210758695944</v>
      </c>
      <c r="DJ268" s="19">
        <v>-0.7002570311808034</v>
      </c>
      <c r="DK268" s="19">
        <v>-12.36603357249346</v>
      </c>
      <c r="DL268" s="19" t="s">
        <v>98</v>
      </c>
      <c r="DM268" s="19" t="s">
        <v>98</v>
      </c>
      <c r="DN268" s="19" t="s">
        <v>98</v>
      </c>
      <c r="DO268" s="19">
        <v>127.039</v>
      </c>
      <c r="DP268" s="19">
        <v>-30.687000000000001</v>
      </c>
      <c r="DQ268" s="19">
        <v>-134.75399999999999</v>
      </c>
      <c r="DR268" s="4"/>
    </row>
    <row r="269" spans="1:122" x14ac:dyDescent="0.25">
      <c r="A269" s="4"/>
      <c r="B269" s="13" t="s">
        <v>490</v>
      </c>
      <c r="C269" s="8">
        <v>1312</v>
      </c>
      <c r="D269" s="42">
        <v>1026800000017</v>
      </c>
      <c r="E269" s="15" t="s">
        <v>693</v>
      </c>
      <c r="F269" s="7" t="s">
        <v>50</v>
      </c>
      <c r="G269" s="9" t="s">
        <v>97</v>
      </c>
      <c r="H269" s="11">
        <v>265</v>
      </c>
      <c r="I269" s="11">
        <v>8</v>
      </c>
      <c r="J269" s="11">
        <v>6</v>
      </c>
      <c r="K269" s="10">
        <v>1945.9670000000001</v>
      </c>
      <c r="L269" s="10">
        <v>-159.97699999999961</v>
      </c>
      <c r="M269" s="10">
        <v>-229.96199999999979</v>
      </c>
      <c r="N269" s="19">
        <v>-7.5964508078087372</v>
      </c>
      <c r="O269" s="19">
        <v>-10.568451452230279</v>
      </c>
      <c r="P269" s="19">
        <v>9.6171551241119077E-4</v>
      </c>
      <c r="Q269" s="19">
        <v>-9.8489918939135179E-5</v>
      </c>
      <c r="R269" s="19">
        <v>-1.605386324322653E-4</v>
      </c>
      <c r="S269" s="11">
        <v>191</v>
      </c>
      <c r="T269" s="11">
        <v>-3</v>
      </c>
      <c r="U269" s="11">
        <v>-4</v>
      </c>
      <c r="V269" s="10">
        <v>620.55600000000004</v>
      </c>
      <c r="W269" s="10">
        <v>3.45799999999997</v>
      </c>
      <c r="X269" s="10">
        <v>-32.094999999999906</v>
      </c>
      <c r="Y269" s="19">
        <v>0.56036480429364044</v>
      </c>
      <c r="Z269" s="19">
        <v>-4.9176359187375667</v>
      </c>
      <c r="AA269" s="19">
        <v>7.2457666418509982E-4</v>
      </c>
      <c r="AB269" s="19">
        <v>-8.3573280125563134E-6</v>
      </c>
      <c r="AC269" s="19">
        <v>-9.35182768833317E-5</v>
      </c>
      <c r="AD269" s="11">
        <v>194</v>
      </c>
      <c r="AE269" s="11">
        <v>1</v>
      </c>
      <c r="AF269" s="11">
        <v>-2</v>
      </c>
      <c r="AG269" s="10">
        <v>89.388000000000005</v>
      </c>
      <c r="AH269" s="10">
        <v>16.535000000000011</v>
      </c>
      <c r="AI269" s="10">
        <v>7.9939999999999998</v>
      </c>
      <c r="AJ269" s="19">
        <v>22.696388618176339</v>
      </c>
      <c r="AK269" s="19">
        <v>9.8213627540113499</v>
      </c>
      <c r="AL269" s="19">
        <v>2.410616040753982E-4</v>
      </c>
      <c r="AM269" s="19">
        <v>4.3697307303672077E-5</v>
      </c>
      <c r="AN269" s="19">
        <v>1.373299555160586E-5</v>
      </c>
      <c r="AO269" s="11">
        <v>167</v>
      </c>
      <c r="AP269" s="11">
        <v>-2</v>
      </c>
      <c r="AQ269" s="11">
        <v>-8</v>
      </c>
      <c r="AR269" s="10">
        <v>812.50400000000002</v>
      </c>
      <c r="AS269" s="10">
        <v>-11.19600000000003</v>
      </c>
      <c r="AT269" s="10">
        <v>-34.961000000000013</v>
      </c>
      <c r="AU269" s="19">
        <v>-1.359232730362999</v>
      </c>
      <c r="AV269" s="19">
        <v>-4.1253621093496502</v>
      </c>
      <c r="AW269" s="19">
        <v>1.8008029505270421E-3</v>
      </c>
      <c r="AX269" s="19">
        <v>-2.6323136137537409E-5</v>
      </c>
      <c r="AY269" s="19">
        <v>-9.8087781630771349E-5</v>
      </c>
      <c r="AZ269" s="11">
        <v>252</v>
      </c>
      <c r="BA269" s="11">
        <v>10</v>
      </c>
      <c r="BB269" s="11">
        <v>7</v>
      </c>
      <c r="BC269" s="10">
        <v>331.64600000000002</v>
      </c>
      <c r="BD269" s="10">
        <v>-164.16800000000001</v>
      </c>
      <c r="BE269" s="10">
        <v>-166.52600000000001</v>
      </c>
      <c r="BF269" s="19">
        <v>-33.110803648142237</v>
      </c>
      <c r="BG269" s="19">
        <v>-33.427410613201872</v>
      </c>
      <c r="BH269" s="19">
        <v>5.2765280363831668E-4</v>
      </c>
      <c r="BI269" s="19">
        <v>-2.8839833114682799E-4</v>
      </c>
      <c r="BJ269" s="19">
        <v>-2.8134730586635968E-4</v>
      </c>
      <c r="BK269" s="11">
        <v>263</v>
      </c>
      <c r="BL269" s="11">
        <v>2</v>
      </c>
      <c r="BM269" s="11">
        <v>-3</v>
      </c>
      <c r="BN269" s="10">
        <v>508.649</v>
      </c>
      <c r="BO269" s="35">
        <v>0.78300000000001546</v>
      </c>
      <c r="BP269" s="35">
        <v>-1.038999999999987</v>
      </c>
      <c r="BQ269" s="19">
        <v>0.15417452635144219</v>
      </c>
      <c r="BR269" s="19">
        <v>-0.2038501985528377</v>
      </c>
      <c r="BS269" s="19">
        <v>33.683999999999997</v>
      </c>
      <c r="BT269" s="19">
        <v>0.13899999999999579</v>
      </c>
      <c r="BU269" s="19">
        <v>-2.3990000000000009</v>
      </c>
      <c r="BV269" s="19" t="s">
        <v>98</v>
      </c>
      <c r="BW269" s="19" t="s">
        <v>98</v>
      </c>
      <c r="BX269" s="19" t="s">
        <v>98</v>
      </c>
      <c r="BY269" s="19">
        <v>28.88</v>
      </c>
      <c r="BZ269" s="19">
        <v>3.8000000000000263E-2</v>
      </c>
      <c r="CA269" s="19">
        <v>-1.026</v>
      </c>
      <c r="CB269" s="11">
        <v>260</v>
      </c>
      <c r="CC269" s="11">
        <v>2</v>
      </c>
      <c r="CD269" s="11">
        <v>2</v>
      </c>
      <c r="CE269" s="10">
        <v>541.45399999999995</v>
      </c>
      <c r="CF269" s="10">
        <v>1.0589999999999691</v>
      </c>
      <c r="CG269" s="10">
        <v>-6.67999999999995</v>
      </c>
      <c r="CH269" s="19">
        <v>0.19596776432053761</v>
      </c>
      <c r="CI269" s="19">
        <v>-1.2186801037702371</v>
      </c>
      <c r="CJ269" s="11">
        <v>219</v>
      </c>
      <c r="CK269" s="11">
        <v>-14</v>
      </c>
      <c r="CL269" s="11">
        <v>-22</v>
      </c>
      <c r="CM269" s="10">
        <v>11.55499999999995</v>
      </c>
      <c r="CN269" s="10">
        <v>7.7880000000000109</v>
      </c>
      <c r="CO269" s="10">
        <v>-22.191000000000091</v>
      </c>
      <c r="CP269" s="19">
        <v>206.74276612689499</v>
      </c>
      <c r="CQ269" s="19">
        <v>-65.758904759082753</v>
      </c>
      <c r="CR269" s="11">
        <v>214</v>
      </c>
      <c r="CS269" s="11">
        <v>-18</v>
      </c>
      <c r="CT269" s="11">
        <v>-13</v>
      </c>
      <c r="CU269" s="19">
        <v>2.116182005599283</v>
      </c>
      <c r="CV269" s="19">
        <v>1.4273481997837261</v>
      </c>
      <c r="CW269" s="19">
        <v>-4.07885129762251</v>
      </c>
      <c r="CX269" s="11">
        <v>217</v>
      </c>
      <c r="CY269" s="11">
        <v>-1</v>
      </c>
      <c r="CZ269" s="11">
        <v>-24</v>
      </c>
      <c r="DA269" s="10">
        <v>9.0109999999999673</v>
      </c>
      <c r="DB269" s="10">
        <v>1.0589999999999691</v>
      </c>
      <c r="DC269" s="10">
        <v>-11.23000000000002</v>
      </c>
      <c r="DD269" s="19">
        <v>13.317404426558969</v>
      </c>
      <c r="DE269" s="19">
        <v>-55.481448545032499</v>
      </c>
      <c r="DF269" s="11">
        <v>208</v>
      </c>
      <c r="DG269" s="11">
        <v>2</v>
      </c>
      <c r="DH269" s="11">
        <v>-19</v>
      </c>
      <c r="DI269" s="19">
        <v>2.4746450015419592</v>
      </c>
      <c r="DJ269" s="19">
        <v>-1.843852964970338E-2</v>
      </c>
      <c r="DK269" s="19">
        <v>-3.0728068778477269</v>
      </c>
      <c r="DL269" s="19" t="s">
        <v>98</v>
      </c>
      <c r="DM269" s="19" t="s">
        <v>98</v>
      </c>
      <c r="DN269" s="19" t="s">
        <v>98</v>
      </c>
      <c r="DO269" s="19">
        <v>372.91899999999998</v>
      </c>
      <c r="DP269" s="19">
        <v>72.062999999999988</v>
      </c>
      <c r="DQ269" s="19">
        <v>46.959000000000003</v>
      </c>
      <c r="DR269" s="4"/>
    </row>
    <row r="270" spans="1:122" x14ac:dyDescent="0.25">
      <c r="A270" s="4"/>
      <c r="B270" s="13" t="s">
        <v>496</v>
      </c>
      <c r="C270" s="8">
        <v>2</v>
      </c>
      <c r="D270" s="42">
        <v>1027800000250</v>
      </c>
      <c r="E270" s="15" t="s">
        <v>215</v>
      </c>
      <c r="F270" s="7" t="s">
        <v>16</v>
      </c>
      <c r="G270" s="9" t="s">
        <v>97</v>
      </c>
      <c r="H270" s="11">
        <v>266</v>
      </c>
      <c r="I270" s="11">
        <v>3</v>
      </c>
      <c r="J270" s="11">
        <v>-1</v>
      </c>
      <c r="K270" s="10">
        <v>1901.84</v>
      </c>
      <c r="L270" s="10">
        <v>-32.852000000000089</v>
      </c>
      <c r="M270" s="10">
        <v>-21.060000000000169</v>
      </c>
      <c r="N270" s="19">
        <v>-1.6980480613968569</v>
      </c>
      <c r="O270" s="19">
        <v>-1.0952207603099571</v>
      </c>
      <c r="P270" s="19">
        <v>9.3990752675872651E-4</v>
      </c>
      <c r="Q270" s="19">
        <v>-3.4083693515898428E-5</v>
      </c>
      <c r="R270" s="19">
        <v>-5.1844729458953853E-5</v>
      </c>
      <c r="S270" s="11">
        <v>184</v>
      </c>
      <c r="T270" s="11">
        <v>-2</v>
      </c>
      <c r="U270" s="11">
        <v>0</v>
      </c>
      <c r="V270" s="10">
        <v>861.99599999999998</v>
      </c>
      <c r="W270" s="10">
        <v>27.845000000000031</v>
      </c>
      <c r="X270" s="10">
        <v>-26.286000000000062</v>
      </c>
      <c r="Y270" s="19">
        <v>3.3381246321109761</v>
      </c>
      <c r="Z270" s="19">
        <v>-2.9591953906529751</v>
      </c>
      <c r="AA270" s="19">
        <v>1.0064880304451161E-3</v>
      </c>
      <c r="AB270" s="19">
        <v>1.5757834389275261E-5</v>
      </c>
      <c r="AC270" s="19">
        <v>-1.069692544470374E-4</v>
      </c>
      <c r="AD270" s="11">
        <v>259</v>
      </c>
      <c r="AE270" s="11">
        <v>1</v>
      </c>
      <c r="AF270" s="11">
        <v>-1</v>
      </c>
      <c r="AG270" s="10">
        <v>0.61399999999999999</v>
      </c>
      <c r="AH270" s="10">
        <v>-0.11799999999999999</v>
      </c>
      <c r="AI270" s="10">
        <v>-0.89</v>
      </c>
      <c r="AJ270" s="19">
        <v>-16.120218579234969</v>
      </c>
      <c r="AK270" s="19">
        <v>-59.175531914893618</v>
      </c>
      <c r="AL270" s="19">
        <v>1.655835513741156E-6</v>
      </c>
      <c r="AM270" s="19">
        <v>-3.2720794688371211E-7</v>
      </c>
      <c r="AN270" s="19">
        <v>-2.5447471731864251E-6</v>
      </c>
      <c r="AO270" s="11">
        <v>234</v>
      </c>
      <c r="AP270" s="11">
        <v>8</v>
      </c>
      <c r="AQ270" s="11">
        <v>-5</v>
      </c>
      <c r="AR270" s="10">
        <v>22.864999999999998</v>
      </c>
      <c r="AS270" s="10">
        <v>-18.28</v>
      </c>
      <c r="AT270" s="10">
        <v>6.2099999999999973</v>
      </c>
      <c r="AU270" s="19">
        <v>-44.4282415846397</v>
      </c>
      <c r="AV270" s="19">
        <v>37.286100270189117</v>
      </c>
      <c r="AW270" s="19">
        <v>5.0677116006568341E-5</v>
      </c>
      <c r="AX270" s="19">
        <v>-4.0590460581769802E-5</v>
      </c>
      <c r="AY270" s="19">
        <v>1.3358731006493561E-5</v>
      </c>
      <c r="AZ270" s="11">
        <v>244</v>
      </c>
      <c r="BA270" s="11">
        <v>7</v>
      </c>
      <c r="BB270" s="11">
        <v>2</v>
      </c>
      <c r="BC270" s="10">
        <v>489.01400000000001</v>
      </c>
      <c r="BD270" s="10">
        <v>-44.625</v>
      </c>
      <c r="BE270" s="10">
        <v>-22.44</v>
      </c>
      <c r="BF270" s="19">
        <v>-8.3623948024788284</v>
      </c>
      <c r="BG270" s="19">
        <v>-4.3874913481955362</v>
      </c>
      <c r="BH270" s="19">
        <v>7.780271980315994E-4</v>
      </c>
      <c r="BI270" s="19">
        <v>-1.002794079045173E-4</v>
      </c>
      <c r="BJ270" s="19">
        <v>-5.2542047141964743E-5</v>
      </c>
      <c r="BK270" s="11">
        <v>238</v>
      </c>
      <c r="BL270" s="11">
        <v>1</v>
      </c>
      <c r="BM270" s="11">
        <v>-3</v>
      </c>
      <c r="BN270" s="10">
        <v>805.875</v>
      </c>
      <c r="BO270" s="35">
        <v>-13.18100000000004</v>
      </c>
      <c r="BP270" s="35">
        <v>-5.0389999999999873</v>
      </c>
      <c r="BQ270" s="19">
        <v>-1.6092916723642881</v>
      </c>
      <c r="BR270" s="19">
        <v>-0.62139758346754248</v>
      </c>
      <c r="BS270" s="19">
        <v>49.970999999999997</v>
      </c>
      <c r="BT270" s="19">
        <v>-0.38400000000000029</v>
      </c>
      <c r="BU270" s="19">
        <v>2.7399999999999949</v>
      </c>
      <c r="BV270" s="19" t="s">
        <v>98</v>
      </c>
      <c r="BW270" s="19" t="s">
        <v>98</v>
      </c>
      <c r="BX270" s="19" t="s">
        <v>98</v>
      </c>
      <c r="BY270" s="19">
        <v>43.481999999999999</v>
      </c>
      <c r="BZ270" s="19">
        <v>0.32000000000000028</v>
      </c>
      <c r="CA270" s="19">
        <v>6.1109999999999971</v>
      </c>
      <c r="CB270" s="11">
        <v>236</v>
      </c>
      <c r="CC270" s="11">
        <v>1</v>
      </c>
      <c r="CD270" s="11">
        <v>-3</v>
      </c>
      <c r="CE270" s="10">
        <v>821.89000000000021</v>
      </c>
      <c r="CF270" s="10">
        <v>7.0220000000000482</v>
      </c>
      <c r="CG270" s="10">
        <v>19.063999999999961</v>
      </c>
      <c r="CH270" s="19">
        <v>0.86173466131938514</v>
      </c>
      <c r="CI270" s="19">
        <v>2.374611684225469</v>
      </c>
      <c r="CJ270" s="11">
        <v>213</v>
      </c>
      <c r="CK270" s="11">
        <v>-9</v>
      </c>
      <c r="CL270" s="11">
        <v>-47</v>
      </c>
      <c r="CM270" s="10">
        <v>17.493999999999922</v>
      </c>
      <c r="CN270" s="10">
        <v>3.507999999999921</v>
      </c>
      <c r="CO270" s="10">
        <v>-18.51400000000023</v>
      </c>
      <c r="CP270" s="19">
        <v>25.082225082224522</v>
      </c>
      <c r="CQ270" s="19">
        <v>-51.416351921795581</v>
      </c>
      <c r="CR270" s="11">
        <v>213</v>
      </c>
      <c r="CS270" s="11">
        <v>-6</v>
      </c>
      <c r="CT270" s="11">
        <v>-48</v>
      </c>
      <c r="CU270" s="19">
        <v>2.1373358233299018</v>
      </c>
      <c r="CV270" s="19">
        <v>0.42585823581880028</v>
      </c>
      <c r="CW270" s="19">
        <v>-2.3575791854769439</v>
      </c>
      <c r="CX270" s="11">
        <v>203</v>
      </c>
      <c r="CY270" s="11">
        <v>-3</v>
      </c>
      <c r="CZ270" s="11">
        <v>-57</v>
      </c>
      <c r="DA270" s="10">
        <v>23.081000000000021</v>
      </c>
      <c r="DB270" s="10">
        <v>7.0219999999999381</v>
      </c>
      <c r="DC270" s="10">
        <v>8.279999999999978</v>
      </c>
      <c r="DD270" s="19">
        <v>43.726259418394072</v>
      </c>
      <c r="DE270" s="19">
        <v>55.942166069859837</v>
      </c>
      <c r="DF270" s="11">
        <v>192</v>
      </c>
      <c r="DG270" s="11">
        <v>-7</v>
      </c>
      <c r="DH270" s="11">
        <v>-69</v>
      </c>
      <c r="DI270" s="19">
        <v>4.2124927892002217</v>
      </c>
      <c r="DJ270" s="19">
        <v>0.86287026768706276</v>
      </c>
      <c r="DK270" s="19">
        <v>1.465003794226488</v>
      </c>
      <c r="DL270" s="19" t="s">
        <v>98</v>
      </c>
      <c r="DM270" s="19" t="s">
        <v>98</v>
      </c>
      <c r="DN270" s="19" t="s">
        <v>98</v>
      </c>
      <c r="DO270" s="19">
        <v>97.100999999999999</v>
      </c>
      <c r="DP270" s="19">
        <v>-56.792000000000002</v>
      </c>
      <c r="DQ270" s="19">
        <v>-49.295999999999992</v>
      </c>
      <c r="DR270" s="4"/>
    </row>
    <row r="271" spans="1:122" x14ac:dyDescent="0.25">
      <c r="A271" s="4"/>
      <c r="B271" s="13" t="s">
        <v>497</v>
      </c>
      <c r="C271" s="8">
        <v>695</v>
      </c>
      <c r="D271" s="42">
        <v>1020700000496</v>
      </c>
      <c r="E271" s="15" t="s">
        <v>218</v>
      </c>
      <c r="F271" s="7" t="s">
        <v>56</v>
      </c>
      <c r="G271" s="9" t="s">
        <v>97</v>
      </c>
      <c r="H271" s="11">
        <v>267</v>
      </c>
      <c r="I271" s="11">
        <v>3</v>
      </c>
      <c r="J271" s="11">
        <v>-5</v>
      </c>
      <c r="K271" s="10">
        <v>1772</v>
      </c>
      <c r="L271" s="10">
        <v>-8.156999999999698</v>
      </c>
      <c r="M271" s="10">
        <v>27.694000000000191</v>
      </c>
      <c r="N271" s="19">
        <v>-0.45821801110799198</v>
      </c>
      <c r="O271" s="19">
        <v>1.587680143277624</v>
      </c>
      <c r="P271" s="19">
        <v>8.7573935631623243E-4</v>
      </c>
      <c r="Q271" s="19">
        <v>-2.0453571917520319E-5</v>
      </c>
      <c r="R271" s="19">
        <v>-2.3901504380650961E-5</v>
      </c>
      <c r="S271" s="11">
        <v>221</v>
      </c>
      <c r="T271" s="11">
        <v>3</v>
      </c>
      <c r="U271" s="11">
        <v>-1</v>
      </c>
      <c r="V271" s="10">
        <v>285.65100000000001</v>
      </c>
      <c r="W271" s="10">
        <v>-11.81299999999999</v>
      </c>
      <c r="X271" s="10">
        <v>-36.144000000000013</v>
      </c>
      <c r="Y271" s="19">
        <v>-3.9712368555522648</v>
      </c>
      <c r="Z271" s="19">
        <v>-11.231995525101389</v>
      </c>
      <c r="AA271" s="19">
        <v>3.335332326190351E-4</v>
      </c>
      <c r="AB271" s="19">
        <v>-1.976798867010142E-5</v>
      </c>
      <c r="AC271" s="19">
        <v>-6.9835277597169127E-5</v>
      </c>
      <c r="AD271" s="11">
        <v>195</v>
      </c>
      <c r="AE271" s="11">
        <v>4</v>
      </c>
      <c r="AF271" s="11">
        <v>-6</v>
      </c>
      <c r="AG271" s="10">
        <v>85.959000000000003</v>
      </c>
      <c r="AH271" s="10">
        <v>6.8400000000000034</v>
      </c>
      <c r="AI271" s="10">
        <v>15.84</v>
      </c>
      <c r="AJ271" s="19">
        <v>8.6452053236264401</v>
      </c>
      <c r="AK271" s="19">
        <v>22.5901681427288</v>
      </c>
      <c r="AL271" s="19">
        <v>2.318142751232509E-4</v>
      </c>
      <c r="AM271" s="19">
        <v>1.7474909602514609E-5</v>
      </c>
      <c r="AN271" s="19">
        <v>3.5976072048333888E-5</v>
      </c>
      <c r="AO271" s="11">
        <v>186</v>
      </c>
      <c r="AP271" s="11">
        <v>-2</v>
      </c>
      <c r="AQ271" s="11">
        <v>-5</v>
      </c>
      <c r="AR271" s="10">
        <v>491.61500000000001</v>
      </c>
      <c r="AS271" s="10">
        <v>-1.879999999999995</v>
      </c>
      <c r="AT271" s="10">
        <v>-23.356999999999971</v>
      </c>
      <c r="AU271" s="19">
        <v>-0.38095624069139411</v>
      </c>
      <c r="AV271" s="19">
        <v>-4.5355864008140196</v>
      </c>
      <c r="AW271" s="19">
        <v>1.0895967804753601E-3</v>
      </c>
      <c r="AX271" s="19">
        <v>-5.0706811472412891E-6</v>
      </c>
      <c r="AY271" s="19">
        <v>-6.4286339324010284E-5</v>
      </c>
      <c r="AZ271" s="11">
        <v>265</v>
      </c>
      <c r="BA271" s="11">
        <v>-5</v>
      </c>
      <c r="BB271" s="11">
        <v>-11</v>
      </c>
      <c r="BC271" s="10">
        <v>211.364</v>
      </c>
      <c r="BD271" s="10">
        <v>9.3930000000000007</v>
      </c>
      <c r="BE271" s="10">
        <v>50.808999999999997</v>
      </c>
      <c r="BF271" s="19">
        <v>4.6506676701110559</v>
      </c>
      <c r="BG271" s="19">
        <v>31.645853445859672</v>
      </c>
      <c r="BH271" s="19">
        <v>3.3628268451363547E-4</v>
      </c>
      <c r="BI271" s="19">
        <v>3.8623338505028369E-6</v>
      </c>
      <c r="BJ271" s="19">
        <v>7.5551425868984048E-5</v>
      </c>
      <c r="BK271" s="11">
        <v>239</v>
      </c>
      <c r="BL271" s="11">
        <v>0</v>
      </c>
      <c r="BM271" s="11">
        <v>-4</v>
      </c>
      <c r="BN271" s="10">
        <v>803.24300000000005</v>
      </c>
      <c r="BO271" s="35">
        <v>4.5540000000000873</v>
      </c>
      <c r="BP271" s="35">
        <v>31.75200000000007</v>
      </c>
      <c r="BQ271" s="19">
        <v>0.57018438966858032</v>
      </c>
      <c r="BR271" s="19">
        <v>4.1156669358424232</v>
      </c>
      <c r="BS271" s="19">
        <v>76.430999999999997</v>
      </c>
      <c r="BT271" s="19">
        <v>-5.5000000000006821E-2</v>
      </c>
      <c r="BU271" s="19">
        <v>-3.5259999999999958</v>
      </c>
      <c r="BV271" s="19" t="s">
        <v>98</v>
      </c>
      <c r="BW271" s="19" t="s">
        <v>98</v>
      </c>
      <c r="BX271" s="19" t="s">
        <v>98</v>
      </c>
      <c r="BY271" s="19">
        <v>72.171999999999997</v>
      </c>
      <c r="BZ271" s="19">
        <v>-0.45600000000000313</v>
      </c>
      <c r="CA271" s="19">
        <v>5.1859999999999928</v>
      </c>
      <c r="CB271" s="11">
        <v>235</v>
      </c>
      <c r="CC271" s="11">
        <v>3</v>
      </c>
      <c r="CD271" s="11">
        <v>-2</v>
      </c>
      <c r="CE271" s="10">
        <v>840.08800000000019</v>
      </c>
      <c r="CF271" s="10">
        <v>-3.8259999999996812</v>
      </c>
      <c r="CG271" s="10">
        <v>20.692000000000231</v>
      </c>
      <c r="CH271" s="19">
        <v>-0.45336373137543412</v>
      </c>
      <c r="CI271" s="19">
        <v>2.5252747145458652</v>
      </c>
      <c r="CJ271" s="11">
        <v>187</v>
      </c>
      <c r="CK271" s="11">
        <v>-1</v>
      </c>
      <c r="CL271" s="11">
        <v>-10</v>
      </c>
      <c r="CM271" s="10">
        <v>72.35299999999998</v>
      </c>
      <c r="CN271" s="10">
        <v>-10.52100000000004</v>
      </c>
      <c r="CO271" s="10">
        <v>31.26899999999986</v>
      </c>
      <c r="CP271" s="19">
        <v>-12.69517580905959</v>
      </c>
      <c r="CQ271" s="19">
        <v>76.109921137181814</v>
      </c>
      <c r="CR271" s="11">
        <v>144</v>
      </c>
      <c r="CS271" s="11">
        <v>11</v>
      </c>
      <c r="CT271" s="11">
        <v>18</v>
      </c>
      <c r="CU271" s="19">
        <v>8.779164743149023</v>
      </c>
      <c r="CV271" s="19">
        <v>-1.3391050411891769</v>
      </c>
      <c r="CW271" s="19">
        <v>3.3322182964806739</v>
      </c>
      <c r="CX271" s="11">
        <v>192</v>
      </c>
      <c r="CY271" s="11">
        <v>10</v>
      </c>
      <c r="CZ271" s="11">
        <v>-5</v>
      </c>
      <c r="DA271" s="10">
        <v>33.552000000000021</v>
      </c>
      <c r="DB271" s="10">
        <v>-3.8259999999999859</v>
      </c>
      <c r="DC271" s="10">
        <v>-32.533000000000023</v>
      </c>
      <c r="DD271" s="19">
        <v>-10.235967681523849</v>
      </c>
      <c r="DE271" s="19">
        <v>-49.229023227661337</v>
      </c>
      <c r="DF271" s="11">
        <v>173</v>
      </c>
      <c r="DG271" s="11">
        <v>17</v>
      </c>
      <c r="DH271" s="11">
        <v>47</v>
      </c>
      <c r="DI271" s="19">
        <v>6.0481394792681078</v>
      </c>
      <c r="DJ271" s="19">
        <v>-1.66145059489422</v>
      </c>
      <c r="DK271" s="19">
        <v>-7.1030519587759313</v>
      </c>
      <c r="DL271" s="19" t="s">
        <v>98</v>
      </c>
      <c r="DM271" s="19" t="s">
        <v>98</v>
      </c>
      <c r="DN271" s="19" t="s">
        <v>98</v>
      </c>
      <c r="DO271" s="19">
        <v>104.807</v>
      </c>
      <c r="DP271" s="19">
        <v>17.744</v>
      </c>
      <c r="DQ271" s="19">
        <v>-11.949</v>
      </c>
      <c r="DR271" s="4"/>
    </row>
    <row r="272" spans="1:122" x14ac:dyDescent="0.25">
      <c r="A272" s="4"/>
      <c r="B272" s="13" t="s">
        <v>489</v>
      </c>
      <c r="C272" s="8">
        <v>779</v>
      </c>
      <c r="D272" s="42">
        <v>1022600000114</v>
      </c>
      <c r="E272" s="15" t="s">
        <v>217</v>
      </c>
      <c r="F272" s="7" t="s">
        <v>18</v>
      </c>
      <c r="G272" s="9" t="s">
        <v>97</v>
      </c>
      <c r="H272" s="11">
        <v>268</v>
      </c>
      <c r="I272" s="11">
        <v>3</v>
      </c>
      <c r="J272" s="11">
        <v>-3</v>
      </c>
      <c r="K272" s="10">
        <v>1722.825</v>
      </c>
      <c r="L272" s="10">
        <v>-46.505000000000109</v>
      </c>
      <c r="M272" s="10">
        <v>-41.369000000000142</v>
      </c>
      <c r="N272" s="19">
        <v>-2.6283960595253628</v>
      </c>
      <c r="O272" s="19">
        <v>-2.3449235174816461</v>
      </c>
      <c r="P272" s="19">
        <v>8.5143660075931871E-4</v>
      </c>
      <c r="Q272" s="19">
        <v>-3.9305639229528153E-5</v>
      </c>
      <c r="R272" s="19">
        <v>-5.8461667432316007E-5</v>
      </c>
      <c r="S272" s="11">
        <v>202</v>
      </c>
      <c r="T272" s="11">
        <v>-32</v>
      </c>
      <c r="U272" s="11">
        <v>25</v>
      </c>
      <c r="V272" s="10">
        <v>460.1</v>
      </c>
      <c r="W272" s="10">
        <v>268.64299999999997</v>
      </c>
      <c r="X272" s="10">
        <v>-558.87699999999995</v>
      </c>
      <c r="Y272" s="19">
        <v>140.31505768919391</v>
      </c>
      <c r="Z272" s="19">
        <v>-54.846870930354648</v>
      </c>
      <c r="AA272" s="19">
        <v>5.372242363164073E-4</v>
      </c>
      <c r="AB272" s="19">
        <v>3.0982867946127788E-4</v>
      </c>
      <c r="AC272" s="19">
        <v>-7.4005861280982863E-4</v>
      </c>
      <c r="AD272" s="11">
        <v>256</v>
      </c>
      <c r="AE272" s="11">
        <v>1</v>
      </c>
      <c r="AF272" s="11">
        <v>-2</v>
      </c>
      <c r="AG272" s="10">
        <v>1.4870000000000001</v>
      </c>
      <c r="AH272" s="10">
        <v>-5.699999999999994E-2</v>
      </c>
      <c r="AI272" s="10">
        <v>-1.353</v>
      </c>
      <c r="AJ272" s="19">
        <v>-3.6917098445595808</v>
      </c>
      <c r="AK272" s="19">
        <v>-47.640845070422529</v>
      </c>
      <c r="AL272" s="19">
        <v>4.0101423598258944E-6</v>
      </c>
      <c r="AM272" s="19">
        <v>-1.7267062269432101E-7</v>
      </c>
      <c r="AN272" s="19">
        <v>-3.921808990489486E-6</v>
      </c>
      <c r="AO272" s="11">
        <v>236</v>
      </c>
      <c r="AP272" s="11">
        <v>1</v>
      </c>
      <c r="AQ272" s="11">
        <v>-1</v>
      </c>
      <c r="AR272" s="10">
        <v>19.309999999999999</v>
      </c>
      <c r="AS272" s="10">
        <v>0.97700000000000031</v>
      </c>
      <c r="AT272" s="10">
        <v>0.5589999999999975</v>
      </c>
      <c r="AU272" s="19">
        <v>5.3291878034146096</v>
      </c>
      <c r="AV272" s="19">
        <v>2.9811743373686599</v>
      </c>
      <c r="AW272" s="19">
        <v>4.2797949271237032E-5</v>
      </c>
      <c r="AX272" s="19">
        <v>2.131805594143765E-6</v>
      </c>
      <c r="AY272" s="19">
        <v>7.8311666022519053E-7</v>
      </c>
      <c r="AZ272" s="11">
        <v>276</v>
      </c>
      <c r="BA272" s="11">
        <v>8</v>
      </c>
      <c r="BB272" s="11">
        <v>-4</v>
      </c>
      <c r="BC272" s="10">
        <v>123.77200000000001</v>
      </c>
      <c r="BD272" s="10">
        <v>-85.772999999999982</v>
      </c>
      <c r="BE272" s="10">
        <v>-12.88099999999999</v>
      </c>
      <c r="BF272" s="19">
        <v>-40.932973824238218</v>
      </c>
      <c r="BG272" s="19">
        <v>-9.4260645576752697</v>
      </c>
      <c r="BH272" s="19">
        <v>1.9692275140336909E-4</v>
      </c>
      <c r="BI272" s="19">
        <v>-1.4796350642427031E-4</v>
      </c>
      <c r="BJ272" s="19">
        <v>-2.4993157086354428E-5</v>
      </c>
      <c r="BK272" s="11">
        <v>201</v>
      </c>
      <c r="BL272" s="11">
        <v>3</v>
      </c>
      <c r="BM272" s="11">
        <v>-17</v>
      </c>
      <c r="BN272" s="10">
        <v>1360.35</v>
      </c>
      <c r="BO272" s="35">
        <v>-53.958000000000077</v>
      </c>
      <c r="BP272" s="35">
        <v>265.86999999999989</v>
      </c>
      <c r="BQ272" s="19">
        <v>-3.815152003665403</v>
      </c>
      <c r="BR272" s="19">
        <v>24.291901176814552</v>
      </c>
      <c r="BS272" s="19">
        <v>177.26400000000001</v>
      </c>
      <c r="BT272" s="19">
        <v>-62.417999999999978</v>
      </c>
      <c r="BU272" s="19">
        <v>67.737000000000009</v>
      </c>
      <c r="BV272" s="19" t="s">
        <v>98</v>
      </c>
      <c r="BW272" s="19" t="s">
        <v>98</v>
      </c>
      <c r="BX272" s="19" t="s">
        <v>98</v>
      </c>
      <c r="BY272" s="19">
        <v>143.12700000000001</v>
      </c>
      <c r="BZ272" s="19">
        <v>-43.014999999999993</v>
      </c>
      <c r="CA272" s="19">
        <v>48.728000000000009</v>
      </c>
      <c r="CB272" s="11">
        <v>206</v>
      </c>
      <c r="CC272" s="11">
        <v>3</v>
      </c>
      <c r="CD272" s="11">
        <v>-11</v>
      </c>
      <c r="CE272" s="10">
        <v>1390.0440000000001</v>
      </c>
      <c r="CF272" s="10">
        <v>-31.614000000000029</v>
      </c>
      <c r="CG272" s="10">
        <v>293.50599999999991</v>
      </c>
      <c r="CH272" s="19">
        <v>-2.223741574977951</v>
      </c>
      <c r="CI272" s="19">
        <v>26.766605443678181</v>
      </c>
      <c r="CJ272" s="11">
        <v>130</v>
      </c>
      <c r="CK272" s="11">
        <v>4</v>
      </c>
      <c r="CL272" s="11">
        <v>-49</v>
      </c>
      <c r="CM272" s="10">
        <v>403.85599999999999</v>
      </c>
      <c r="CN272" s="10">
        <v>-27.920999999999989</v>
      </c>
      <c r="CO272" s="10">
        <v>382.23699999999991</v>
      </c>
      <c r="CP272" s="19">
        <v>-6.4665324924671754</v>
      </c>
      <c r="CQ272" s="19">
        <v>1768.0605023359019</v>
      </c>
      <c r="CR272" s="11">
        <v>29</v>
      </c>
      <c r="CS272" s="11">
        <v>2</v>
      </c>
      <c r="CT272" s="11">
        <v>-84</v>
      </c>
      <c r="CU272" s="19">
        <v>33.141540026460817</v>
      </c>
      <c r="CV272" s="19">
        <v>-3.21447409441955</v>
      </c>
      <c r="CW272" s="19">
        <v>30.91395011345703</v>
      </c>
      <c r="CX272" s="11">
        <v>124</v>
      </c>
      <c r="CY272" s="11">
        <v>9</v>
      </c>
      <c r="CZ272" s="11">
        <v>-55</v>
      </c>
      <c r="DA272" s="10">
        <v>291.39999999999998</v>
      </c>
      <c r="DB272" s="10">
        <v>-31.614000000000029</v>
      </c>
      <c r="DC272" s="10">
        <v>251.011</v>
      </c>
      <c r="DD272" s="19">
        <v>-9.7871918864197944</v>
      </c>
      <c r="DE272" s="19">
        <v>621.4835722597735</v>
      </c>
      <c r="DF272" s="11">
        <v>24</v>
      </c>
      <c r="DG272" s="11">
        <v>9</v>
      </c>
      <c r="DH272" s="11">
        <v>-89</v>
      </c>
      <c r="DI272" s="19">
        <v>33.79344498740015</v>
      </c>
      <c r="DJ272" s="19">
        <v>-9.4210591382508326</v>
      </c>
      <c r="DK272" s="19">
        <v>27.657847128625079</v>
      </c>
      <c r="DL272" s="19" t="s">
        <v>98</v>
      </c>
      <c r="DM272" s="19" t="s">
        <v>98</v>
      </c>
      <c r="DN272" s="19" t="s">
        <v>98</v>
      </c>
      <c r="DO272" s="19">
        <v>701.01499999999999</v>
      </c>
      <c r="DP272" s="19">
        <v>114.6609999999999</v>
      </c>
      <c r="DQ272" s="19">
        <v>340.85500000000002</v>
      </c>
      <c r="DR272" s="4"/>
    </row>
    <row r="273" spans="1:122" x14ac:dyDescent="0.25">
      <c r="A273" s="4"/>
      <c r="B273" s="13" t="s">
        <v>501</v>
      </c>
      <c r="C273" s="8">
        <v>236</v>
      </c>
      <c r="D273" s="42">
        <v>1027739412359</v>
      </c>
      <c r="E273" s="15" t="s">
        <v>224</v>
      </c>
      <c r="F273" s="7" t="s">
        <v>14</v>
      </c>
      <c r="G273" s="9" t="s">
        <v>97</v>
      </c>
      <c r="H273" s="11">
        <v>269</v>
      </c>
      <c r="I273" s="11">
        <v>2</v>
      </c>
      <c r="J273" s="11">
        <v>32</v>
      </c>
      <c r="K273" s="10">
        <v>1642.6559999999999</v>
      </c>
      <c r="L273" s="10">
        <v>-10.123000000000051</v>
      </c>
      <c r="M273" s="10">
        <v>-1559.46</v>
      </c>
      <c r="N273" s="19">
        <v>-0.61248358068441378</v>
      </c>
      <c r="O273" s="19">
        <v>-48.700921515647778</v>
      </c>
      <c r="P273" s="19">
        <v>8.1181631381997579E-4</v>
      </c>
      <c r="Q273" s="19">
        <v>-2.0250100397002429E-5</v>
      </c>
      <c r="R273" s="19">
        <v>-8.397026251111871E-4</v>
      </c>
      <c r="S273" s="11">
        <v>185</v>
      </c>
      <c r="T273" s="11">
        <v>3</v>
      </c>
      <c r="U273" s="11">
        <v>-13</v>
      </c>
      <c r="V273" s="10">
        <v>814.8950000000001</v>
      </c>
      <c r="W273" s="10">
        <v>-75.171999999999912</v>
      </c>
      <c r="X273" s="10">
        <v>194.39699999999999</v>
      </c>
      <c r="Y273" s="19">
        <v>-8.445656338230707</v>
      </c>
      <c r="Z273" s="19">
        <v>31.329190424465519</v>
      </c>
      <c r="AA273" s="19">
        <v>9.5149172800056234E-4</v>
      </c>
      <c r="AB273" s="19">
        <v>-1.056505081327446E-4</v>
      </c>
      <c r="AC273" s="19">
        <v>1.7370042032911211E-4</v>
      </c>
      <c r="AD273" s="11">
        <v>211</v>
      </c>
      <c r="AE273" s="11">
        <v>10</v>
      </c>
      <c r="AF273" s="11">
        <v>19</v>
      </c>
      <c r="AG273" s="10">
        <v>46.165999999999997</v>
      </c>
      <c r="AH273" s="10">
        <v>-18.904</v>
      </c>
      <c r="AI273" s="10">
        <v>-48.959000000000003</v>
      </c>
      <c r="AJ273" s="19">
        <v>-29.05179037959121</v>
      </c>
      <c r="AK273" s="19">
        <v>-51.468068331143243</v>
      </c>
      <c r="AL273" s="19">
        <v>1.2450049238986029E-4</v>
      </c>
      <c r="AM273" s="19">
        <v>-5.1779067696014328E-5</v>
      </c>
      <c r="AN273" s="19">
        <v>-1.411779837364603E-4</v>
      </c>
      <c r="AO273" s="11">
        <v>247</v>
      </c>
      <c r="AP273" s="11">
        <v>2</v>
      </c>
      <c r="AQ273" s="11">
        <v>-1</v>
      </c>
      <c r="AR273" s="10">
        <v>2.5739999999999998</v>
      </c>
      <c r="AS273" s="10">
        <v>9.1999999999999638E-2</v>
      </c>
      <c r="AT273" s="10">
        <v>0.125</v>
      </c>
      <c r="AU273" s="19">
        <v>3.706688154713925</v>
      </c>
      <c r="AV273" s="19">
        <v>5.1041241322988977</v>
      </c>
      <c r="AW273" s="19">
        <v>5.7049156615310271E-6</v>
      </c>
      <c r="AX273" s="19">
        <v>1.9935909105453549E-7</v>
      </c>
      <c r="AY273" s="19">
        <v>2.175109863474113E-7</v>
      </c>
      <c r="AZ273" s="11">
        <v>274</v>
      </c>
      <c r="BA273" s="11">
        <v>-1</v>
      </c>
      <c r="BB273" s="11">
        <v>5</v>
      </c>
      <c r="BC273" s="10">
        <v>138.47800000000001</v>
      </c>
      <c r="BD273" s="10">
        <v>-0.56600000000003092</v>
      </c>
      <c r="BE273" s="10">
        <v>-117.096</v>
      </c>
      <c r="BF273" s="19">
        <v>-0.40706538937317033</v>
      </c>
      <c r="BG273" s="19">
        <v>-45.816867130459293</v>
      </c>
      <c r="BH273" s="19">
        <v>2.2032017555534159E-4</v>
      </c>
      <c r="BI273" s="19">
        <v>-8.5297842785188229E-6</v>
      </c>
      <c r="BJ273" s="19">
        <v>-1.947159846193534E-4</v>
      </c>
      <c r="BK273" s="11">
        <v>250</v>
      </c>
      <c r="BL273" s="11">
        <v>-4</v>
      </c>
      <c r="BM273" s="11">
        <v>-7</v>
      </c>
      <c r="BN273" s="10">
        <v>629.16700000000003</v>
      </c>
      <c r="BO273" s="35">
        <v>47.562999999999988</v>
      </c>
      <c r="BP273" s="35">
        <v>64.451999999999998</v>
      </c>
      <c r="BQ273" s="19">
        <v>8.1779011148479004</v>
      </c>
      <c r="BR273" s="19">
        <v>11.41319072452476</v>
      </c>
      <c r="BS273" s="19">
        <v>66.819000000000003</v>
      </c>
      <c r="BT273" s="19">
        <v>9.1840000000000046</v>
      </c>
      <c r="BU273" s="19">
        <v>41.132000000000012</v>
      </c>
      <c r="BV273" s="19" t="s">
        <v>98</v>
      </c>
      <c r="BW273" s="19" t="s">
        <v>98</v>
      </c>
      <c r="BX273" s="19" t="s">
        <v>98</v>
      </c>
      <c r="BY273" s="19">
        <v>45.067</v>
      </c>
      <c r="BZ273" s="19">
        <v>3.6929999999999978</v>
      </c>
      <c r="CA273" s="19">
        <v>28.277999999999999</v>
      </c>
      <c r="CB273" s="11">
        <v>240</v>
      </c>
      <c r="CC273" s="11">
        <v>-1</v>
      </c>
      <c r="CD273" s="11">
        <v>-5</v>
      </c>
      <c r="CE273" s="10">
        <v>779.673</v>
      </c>
      <c r="CF273" s="10">
        <v>49.134999999999877</v>
      </c>
      <c r="CG273" s="10">
        <v>57.466999999999643</v>
      </c>
      <c r="CH273" s="19">
        <v>6.7258650474034027</v>
      </c>
      <c r="CI273" s="19">
        <v>7.9571479605541384</v>
      </c>
      <c r="CJ273" s="11">
        <v>198</v>
      </c>
      <c r="CK273" s="11">
        <v>25</v>
      </c>
      <c r="CL273" s="11">
        <v>14</v>
      </c>
      <c r="CM273" s="10">
        <v>50.309000000000253</v>
      </c>
      <c r="CN273" s="10">
        <v>-68.625999999999848</v>
      </c>
      <c r="CO273" s="10">
        <v>-192.61599999999979</v>
      </c>
      <c r="CP273" s="19">
        <v>-57.700424601673006</v>
      </c>
      <c r="CQ273" s="19">
        <v>-79.290315941133997</v>
      </c>
      <c r="CR273" s="11">
        <v>166</v>
      </c>
      <c r="CS273" s="11">
        <v>82</v>
      </c>
      <c r="CT273" s="11">
        <v>99</v>
      </c>
      <c r="CU273" s="19">
        <v>6.7732770717171276</v>
      </c>
      <c r="CV273" s="19">
        <v>-9.4220287924803223</v>
      </c>
      <c r="CW273" s="19">
        <v>-33.188869280956027</v>
      </c>
      <c r="CX273" s="11">
        <v>160</v>
      </c>
      <c r="CY273" s="11">
        <v>-10</v>
      </c>
      <c r="CZ273" s="11">
        <v>-24</v>
      </c>
      <c r="DA273" s="10">
        <v>116.62700000000009</v>
      </c>
      <c r="DB273" s="10">
        <v>49.134999999999991</v>
      </c>
      <c r="DC273" s="10">
        <v>-92.379999999999825</v>
      </c>
      <c r="DD273" s="19">
        <v>72.801220885438184</v>
      </c>
      <c r="DE273" s="19">
        <v>-44.199476572554921</v>
      </c>
      <c r="DF273" s="11">
        <v>45</v>
      </c>
      <c r="DG273" s="11">
        <v>-31</v>
      </c>
      <c r="DH273" s="11">
        <v>-22</v>
      </c>
      <c r="DI273" s="19">
        <v>23.7816051744623</v>
      </c>
      <c r="DJ273" s="19">
        <v>7.9344939206450462</v>
      </c>
      <c r="DK273" s="19">
        <v>-27.412744494005711</v>
      </c>
      <c r="DL273" s="19" t="s">
        <v>98</v>
      </c>
      <c r="DM273" s="19" t="s">
        <v>98</v>
      </c>
      <c r="DN273" s="19" t="s">
        <v>98</v>
      </c>
      <c r="DO273" s="19">
        <v>201.61699999999999</v>
      </c>
      <c r="DP273" s="19">
        <v>52.59899999999999</v>
      </c>
      <c r="DQ273" s="19">
        <v>88.228999999999985</v>
      </c>
      <c r="DR273" s="4"/>
    </row>
    <row r="274" spans="1:122" x14ac:dyDescent="0.25">
      <c r="A274" s="4"/>
      <c r="B274" s="13" t="s">
        <v>499</v>
      </c>
      <c r="C274" s="8">
        <v>2568</v>
      </c>
      <c r="D274" s="42">
        <v>1194501005401</v>
      </c>
      <c r="E274" s="15" t="s">
        <v>222</v>
      </c>
      <c r="F274" s="7" t="s">
        <v>34</v>
      </c>
      <c r="G274" s="9" t="s">
        <v>97</v>
      </c>
      <c r="H274" s="11">
        <v>270</v>
      </c>
      <c r="I274" s="11">
        <v>2</v>
      </c>
      <c r="J274" s="11">
        <v>-3</v>
      </c>
      <c r="K274" s="10">
        <v>1582.903</v>
      </c>
      <c r="L274" s="10">
        <v>-13.498000000000051</v>
      </c>
      <c r="M274" s="10">
        <v>-61.071999999999889</v>
      </c>
      <c r="N274" s="19">
        <v>-0.84552690708663092</v>
      </c>
      <c r="O274" s="19">
        <v>-3.7148983409115042</v>
      </c>
      <c r="P274" s="19">
        <v>7.8228580944189228E-4</v>
      </c>
      <c r="Q274" s="19">
        <v>-2.139795936349461E-5</v>
      </c>
      <c r="R274" s="19">
        <v>-6.5608472848118068E-5</v>
      </c>
      <c r="S274" s="11">
        <v>186</v>
      </c>
      <c r="T274" s="11">
        <v>-2</v>
      </c>
      <c r="U274" s="11">
        <v>-3</v>
      </c>
      <c r="V274" s="10">
        <v>772.51</v>
      </c>
      <c r="W274" s="10">
        <v>-17.399999999999981</v>
      </c>
      <c r="X274" s="10">
        <v>-50.660999999999937</v>
      </c>
      <c r="Y274" s="19">
        <v>-2.2027825954855591</v>
      </c>
      <c r="Z274" s="19">
        <v>-6.1543713274641538</v>
      </c>
      <c r="AA274" s="19">
        <v>9.0200194478762827E-4</v>
      </c>
      <c r="AB274" s="19">
        <v>-3.6182735403930298E-5</v>
      </c>
      <c r="AC274" s="19">
        <v>-1.2983900961869571E-4</v>
      </c>
      <c r="AD274" s="11">
        <v>204</v>
      </c>
      <c r="AE274" s="11">
        <v>1</v>
      </c>
      <c r="AF274" s="11">
        <v>-1</v>
      </c>
      <c r="AG274" s="10">
        <v>59.643000000000001</v>
      </c>
      <c r="AH274" s="10">
        <v>-0.81000000000000227</v>
      </c>
      <c r="AI274" s="10">
        <v>-5.1670000000000016</v>
      </c>
      <c r="AJ274" s="19">
        <v>-1.3398838767306871</v>
      </c>
      <c r="AK274" s="19">
        <v>-7.9725351026076234</v>
      </c>
      <c r="AL274" s="19">
        <v>1.6084527287632541E-4</v>
      </c>
      <c r="AM274" s="19">
        <v>-2.9264843984768069E-6</v>
      </c>
      <c r="AN274" s="19">
        <v>-2.0165208466611101E-5</v>
      </c>
      <c r="AO274" s="11">
        <v>193</v>
      </c>
      <c r="AP274" s="11">
        <v>2</v>
      </c>
      <c r="AQ274" s="11">
        <v>-7</v>
      </c>
      <c r="AR274" s="10">
        <v>433.86399999999998</v>
      </c>
      <c r="AS274" s="10">
        <v>-2.41500000000002</v>
      </c>
      <c r="AT274" s="10">
        <v>34.231999999999971</v>
      </c>
      <c r="AU274" s="19">
        <v>-0.55354486463937536</v>
      </c>
      <c r="AV274" s="19">
        <v>8.5658806101613418</v>
      </c>
      <c r="AW274" s="19">
        <v>9.6159966145085366E-4</v>
      </c>
      <c r="AX274" s="19">
        <v>-6.1516338798930491E-6</v>
      </c>
      <c r="AY274" s="19">
        <v>6.6155600547228191E-5</v>
      </c>
      <c r="AZ274" s="11">
        <v>268</v>
      </c>
      <c r="BA274" s="11">
        <v>-3</v>
      </c>
      <c r="BB274" s="11">
        <v>0</v>
      </c>
      <c r="BC274" s="10">
        <v>174.57300000000001</v>
      </c>
      <c r="BD274" s="10">
        <v>-15.91000000000003</v>
      </c>
      <c r="BE274" s="10">
        <v>-82.88</v>
      </c>
      <c r="BF274" s="19">
        <v>-8.352451399862467</v>
      </c>
      <c r="BG274" s="19">
        <v>-32.192283640120721</v>
      </c>
      <c r="BH274" s="19">
        <v>2.7774775781873399E-4</v>
      </c>
      <c r="BI274" s="19">
        <v>-3.576470513567769E-5</v>
      </c>
      <c r="BJ274" s="19">
        <v>-1.4033978060636301E-4</v>
      </c>
      <c r="BK274" s="11">
        <v>253</v>
      </c>
      <c r="BL274" s="11">
        <v>1</v>
      </c>
      <c r="BM274" s="11">
        <v>1</v>
      </c>
      <c r="BN274" s="10">
        <v>604.60500000000002</v>
      </c>
      <c r="BO274" s="35">
        <v>6.9139999999999873</v>
      </c>
      <c r="BP274" s="35">
        <v>-1.199999999994361E-2</v>
      </c>
      <c r="BQ274" s="19">
        <v>1.156785027714988</v>
      </c>
      <c r="BR274" s="19">
        <v>-1.9847275217110358E-3</v>
      </c>
      <c r="BS274" s="19">
        <v>49.628999999999998</v>
      </c>
      <c r="BT274" s="19">
        <v>1.699999999999996</v>
      </c>
      <c r="BU274" s="19">
        <v>0.98399999999999466</v>
      </c>
      <c r="BV274" s="19" t="s">
        <v>98</v>
      </c>
      <c r="BW274" s="19" t="s">
        <v>98</v>
      </c>
      <c r="BX274" s="19" t="s">
        <v>98</v>
      </c>
      <c r="BY274" s="19">
        <v>48.018000000000001</v>
      </c>
      <c r="BZ274" s="19">
        <v>1.070999999999998</v>
      </c>
      <c r="CA274" s="19">
        <v>1.478999999999999</v>
      </c>
      <c r="CB274" s="11">
        <v>247</v>
      </c>
      <c r="CC274" s="11">
        <v>2</v>
      </c>
      <c r="CD274" s="11">
        <v>0</v>
      </c>
      <c r="CE274" s="10">
        <v>684.928</v>
      </c>
      <c r="CF274" s="10">
        <v>-0.52899999999988268</v>
      </c>
      <c r="CG274" s="10">
        <v>-20.426999999999911</v>
      </c>
      <c r="CH274" s="19">
        <v>-7.7174789957631593E-2</v>
      </c>
      <c r="CI274" s="19">
        <v>-2.8959885447753129</v>
      </c>
      <c r="CJ274" s="11">
        <v>251</v>
      </c>
      <c r="CK274" s="11">
        <v>-4</v>
      </c>
      <c r="CL274" s="11">
        <v>17</v>
      </c>
      <c r="CM274" s="10">
        <v>-20.516999999999928</v>
      </c>
      <c r="CN274" s="10">
        <v>6.5980000000000878</v>
      </c>
      <c r="CO274" s="10">
        <v>-92.099999999999909</v>
      </c>
      <c r="CP274" s="19">
        <v>24.333394799926548</v>
      </c>
      <c r="CQ274" s="19">
        <v>-128.6618331168014</v>
      </c>
      <c r="CR274" s="11">
        <v>254</v>
      </c>
      <c r="CS274" s="11">
        <v>-2</v>
      </c>
      <c r="CT274" s="11">
        <v>17</v>
      </c>
      <c r="CU274" s="19">
        <v>-2.9657722126020949</v>
      </c>
      <c r="CV274" s="19">
        <v>0.93643455260305775</v>
      </c>
      <c r="CW274" s="19">
        <v>-13.016882169214799</v>
      </c>
      <c r="CX274" s="11">
        <v>240</v>
      </c>
      <c r="CY274" s="11">
        <v>2</v>
      </c>
      <c r="CZ274" s="11">
        <v>6</v>
      </c>
      <c r="DA274" s="10">
        <v>-7.5359999999999454</v>
      </c>
      <c r="DB274" s="10">
        <v>-0.52899999999988268</v>
      </c>
      <c r="DC274" s="10">
        <v>-46.159999999999961</v>
      </c>
      <c r="DD274" s="19">
        <v>-7.5495932638772372</v>
      </c>
      <c r="DE274" s="19">
        <v>-119.5111847555922</v>
      </c>
      <c r="DF274" s="11">
        <v>241</v>
      </c>
      <c r="DG274" s="11">
        <v>1</v>
      </c>
      <c r="DH274" s="11">
        <v>4</v>
      </c>
      <c r="DI274" s="19">
        <v>-1.640264845310998</v>
      </c>
      <c r="DJ274" s="19">
        <v>0.1013982493779928</v>
      </c>
      <c r="DK274" s="19">
        <v>-9.696877947906799</v>
      </c>
      <c r="DL274" s="19" t="s">
        <v>98</v>
      </c>
      <c r="DM274" s="19" t="s">
        <v>98</v>
      </c>
      <c r="DN274" s="19" t="s">
        <v>98</v>
      </c>
      <c r="DO274" s="19">
        <v>155.64400000000001</v>
      </c>
      <c r="DP274" s="19">
        <v>-8.5</v>
      </c>
      <c r="DQ274" s="19">
        <v>0.35200000000000392</v>
      </c>
      <c r="DR274" s="4"/>
    </row>
    <row r="275" spans="1:122" x14ac:dyDescent="0.25">
      <c r="A275" s="4"/>
      <c r="B275" s="13" t="s">
        <v>498</v>
      </c>
      <c r="C275" s="8">
        <v>2499</v>
      </c>
      <c r="D275" s="42">
        <v>1023800000245</v>
      </c>
      <c r="E275" s="15" t="s">
        <v>221</v>
      </c>
      <c r="F275" s="7" t="s">
        <v>27</v>
      </c>
      <c r="G275" s="9" t="s">
        <v>97</v>
      </c>
      <c r="H275" s="11">
        <v>271</v>
      </c>
      <c r="I275" s="11">
        <v>2</v>
      </c>
      <c r="J275" s="11">
        <v>-5</v>
      </c>
      <c r="K275" s="10">
        <v>1579.0909999999999</v>
      </c>
      <c r="L275" s="10">
        <v>12.03600000000006</v>
      </c>
      <c r="M275" s="10">
        <v>80.343000000000075</v>
      </c>
      <c r="N275" s="19">
        <v>0.76806493709538326</v>
      </c>
      <c r="O275" s="19">
        <v>5.3606743762126836</v>
      </c>
      <c r="P275" s="19">
        <v>7.8040188256476065E-4</v>
      </c>
      <c r="Q275" s="19">
        <v>-8.5080895069966026E-6</v>
      </c>
      <c r="R275" s="19">
        <v>7.4096778210217462E-6</v>
      </c>
      <c r="S275" s="11">
        <v>179</v>
      </c>
      <c r="T275" s="11">
        <v>0</v>
      </c>
      <c r="U275" s="11">
        <v>-9</v>
      </c>
      <c r="V275" s="10">
        <v>953.76800000000003</v>
      </c>
      <c r="W275" s="10">
        <v>-45.049999999999947</v>
      </c>
      <c r="X275" s="10">
        <v>113.989</v>
      </c>
      <c r="Y275" s="19">
        <v>-4.5103312114919776</v>
      </c>
      <c r="Z275" s="19">
        <v>13.57369022087954</v>
      </c>
      <c r="AA275" s="19">
        <v>1.113643306722511E-3</v>
      </c>
      <c r="AB275" s="19">
        <v>-7.266367242647143E-5</v>
      </c>
      <c r="AC275" s="19">
        <v>6.0984302882010533E-5</v>
      </c>
      <c r="AD275" s="11">
        <v>232</v>
      </c>
      <c r="AE275" s="11">
        <v>3</v>
      </c>
      <c r="AF275" s="11">
        <v>0</v>
      </c>
      <c r="AG275" s="10">
        <v>16.998000000000001</v>
      </c>
      <c r="AH275" s="10">
        <v>0.80600000000000094</v>
      </c>
      <c r="AI275" s="10">
        <v>-2.029999999999998</v>
      </c>
      <c r="AJ275" s="19">
        <v>4.977766798418978</v>
      </c>
      <c r="AK275" s="19">
        <v>-10.66848854319948</v>
      </c>
      <c r="AL275" s="19">
        <v>4.584021508562243E-5</v>
      </c>
      <c r="AM275" s="19">
        <v>1.9748602844777878E-6</v>
      </c>
      <c r="AN275" s="19">
        <v>-7.3038589614906067E-6</v>
      </c>
      <c r="AO275" s="11">
        <v>181</v>
      </c>
      <c r="AP275" s="11">
        <v>1</v>
      </c>
      <c r="AQ275" s="11">
        <v>-9</v>
      </c>
      <c r="AR275" s="10">
        <v>661.86500000000001</v>
      </c>
      <c r="AS275" s="10">
        <v>-31.399000000000001</v>
      </c>
      <c r="AT275" s="10">
        <v>128.28100000000009</v>
      </c>
      <c r="AU275" s="19">
        <v>-4.5291548385607792</v>
      </c>
      <c r="AV275" s="19">
        <v>24.04138804761763</v>
      </c>
      <c r="AW275" s="19">
        <v>1.466932402610425E-3</v>
      </c>
      <c r="AX275" s="19">
        <v>-7.0861380739621442E-5</v>
      </c>
      <c r="AY275" s="19">
        <v>2.713459035482875E-4</v>
      </c>
      <c r="AZ275" s="11">
        <v>258</v>
      </c>
      <c r="BA275" s="11">
        <v>-3</v>
      </c>
      <c r="BB275" s="11">
        <v>-2</v>
      </c>
      <c r="BC275" s="10">
        <v>289.12400000000002</v>
      </c>
      <c r="BD275" s="10">
        <v>42.672000000000033</v>
      </c>
      <c r="BE275" s="10">
        <v>-39.427999999999997</v>
      </c>
      <c r="BF275" s="19">
        <v>17.31452777822863</v>
      </c>
      <c r="BG275" s="19">
        <v>-12.000535683849129</v>
      </c>
      <c r="BH275" s="19">
        <v>4.599997865167217E-4</v>
      </c>
      <c r="BI275" s="19">
        <v>5.4368976837954233E-5</v>
      </c>
      <c r="BJ275" s="19">
        <v>-7.3548072411480832E-5</v>
      </c>
      <c r="BK275" s="11">
        <v>259</v>
      </c>
      <c r="BL275" s="11">
        <v>1</v>
      </c>
      <c r="BM275" s="11">
        <v>3</v>
      </c>
      <c r="BN275" s="10">
        <v>545.99699999999996</v>
      </c>
      <c r="BO275" s="35">
        <v>1.798999999999978</v>
      </c>
      <c r="BP275" s="35">
        <v>-19.991000000000099</v>
      </c>
      <c r="BQ275" s="19">
        <v>0.33057820866669452</v>
      </c>
      <c r="BR275" s="19">
        <v>-3.532053683116974</v>
      </c>
      <c r="BS275" s="19">
        <v>42.61</v>
      </c>
      <c r="BT275" s="19">
        <v>1.006</v>
      </c>
      <c r="BU275" s="19">
        <v>-5.847999999999999</v>
      </c>
      <c r="BV275" s="19" t="s">
        <v>98</v>
      </c>
      <c r="BW275" s="19" t="s">
        <v>98</v>
      </c>
      <c r="BX275" s="19" t="s">
        <v>98</v>
      </c>
      <c r="BY275" s="19">
        <v>38.362000000000002</v>
      </c>
      <c r="BZ275" s="19">
        <v>0.83500000000000085</v>
      </c>
      <c r="CA275" s="19">
        <v>-3.044999999999995</v>
      </c>
      <c r="CB275" s="11">
        <v>258</v>
      </c>
      <c r="CC275" s="11">
        <v>2</v>
      </c>
      <c r="CD275" s="11">
        <v>3</v>
      </c>
      <c r="CE275" s="10">
        <v>546.82300000000009</v>
      </c>
      <c r="CF275" s="10">
        <v>2.1820000000000159</v>
      </c>
      <c r="CG275" s="10">
        <v>-19.732999999999951</v>
      </c>
      <c r="CH275" s="19">
        <v>0.40063087428232841</v>
      </c>
      <c r="CI275" s="19">
        <v>-3.4829743220440599</v>
      </c>
      <c r="CJ275" s="11">
        <v>211</v>
      </c>
      <c r="CK275" s="11">
        <v>-3</v>
      </c>
      <c r="CL275" s="11">
        <v>-13</v>
      </c>
      <c r="CM275" s="10">
        <v>21.500999999999969</v>
      </c>
      <c r="CN275" s="10">
        <v>-1.459000000000106</v>
      </c>
      <c r="CO275" s="10">
        <v>-24.296999999999919</v>
      </c>
      <c r="CP275" s="19">
        <v>-6.3545296167251797</v>
      </c>
      <c r="CQ275" s="19">
        <v>-53.052535045198432</v>
      </c>
      <c r="CR275" s="11">
        <v>197</v>
      </c>
      <c r="CS275" s="11">
        <v>-2</v>
      </c>
      <c r="CT275" s="11">
        <v>7</v>
      </c>
      <c r="CU275" s="19">
        <v>3.8718275519732268</v>
      </c>
      <c r="CV275" s="19">
        <v>-0.26269629003667028</v>
      </c>
      <c r="CW275" s="19">
        <v>-4.5692126666470498</v>
      </c>
      <c r="CX275" s="11">
        <v>214</v>
      </c>
      <c r="CY275" s="11">
        <v>-2</v>
      </c>
      <c r="CZ275" s="11">
        <v>-10</v>
      </c>
      <c r="DA275" s="10">
        <v>10.904</v>
      </c>
      <c r="DB275" s="10">
        <v>2.18199999999996</v>
      </c>
      <c r="DC275" s="10">
        <v>-18.692</v>
      </c>
      <c r="DD275" s="19">
        <v>25.01719789039154</v>
      </c>
      <c r="DE275" s="19">
        <v>-63.157183403162598</v>
      </c>
      <c r="DF275" s="11">
        <v>204</v>
      </c>
      <c r="DG275" s="11">
        <v>0</v>
      </c>
      <c r="DH275" s="11">
        <v>14</v>
      </c>
      <c r="DI275" s="19">
        <v>2.9467255702169388</v>
      </c>
      <c r="DJ275" s="19">
        <v>0.25793282952574043</v>
      </c>
      <c r="DK275" s="19">
        <v>-5.1692997131155174</v>
      </c>
      <c r="DL275" s="19" t="s">
        <v>98</v>
      </c>
      <c r="DM275" s="19" t="s">
        <v>98</v>
      </c>
      <c r="DN275" s="19" t="s">
        <v>98</v>
      </c>
      <c r="DO275" s="19">
        <v>150.95699999999999</v>
      </c>
      <c r="DP275" s="19">
        <v>-5.3830000000000098</v>
      </c>
      <c r="DQ275" s="19">
        <v>17.91800000000001</v>
      </c>
      <c r="DR275" s="4"/>
    </row>
    <row r="276" spans="1:122" x14ac:dyDescent="0.25">
      <c r="A276" s="4"/>
      <c r="B276" s="13" t="s">
        <v>503</v>
      </c>
      <c r="C276" s="8">
        <v>3298</v>
      </c>
      <c r="D276" s="42">
        <v>1021500000730</v>
      </c>
      <c r="E276" s="15" t="s">
        <v>223</v>
      </c>
      <c r="F276" s="7" t="s">
        <v>59</v>
      </c>
      <c r="G276" s="9" t="s">
        <v>97</v>
      </c>
      <c r="H276" s="11">
        <v>272</v>
      </c>
      <c r="I276" s="11">
        <v>2</v>
      </c>
      <c r="J276" s="11">
        <v>-5</v>
      </c>
      <c r="K276" s="10">
        <v>1550.357</v>
      </c>
      <c r="L276" s="10">
        <v>-2.902000000000271</v>
      </c>
      <c r="M276" s="10">
        <v>60.740999999999758</v>
      </c>
      <c r="N276" s="19">
        <v>-0.18683297505440311</v>
      </c>
      <c r="O276" s="19">
        <v>4.0776280598489656</v>
      </c>
      <c r="P276" s="19">
        <v>7.6620126480833237E-4</v>
      </c>
      <c r="Q276" s="19">
        <v>-1.5763321189099421E-5</v>
      </c>
      <c r="R276" s="19">
        <v>-2.0810321899285889E-6</v>
      </c>
      <c r="S276" s="11">
        <v>187</v>
      </c>
      <c r="T276" s="11">
        <v>0</v>
      </c>
      <c r="U276" s="11">
        <v>-4</v>
      </c>
      <c r="V276" s="10">
        <v>741.6049999999999</v>
      </c>
      <c r="W276" s="10">
        <v>-71.873000000000047</v>
      </c>
      <c r="X276" s="10">
        <v>25.674999999999951</v>
      </c>
      <c r="Y276" s="19">
        <v>-8.8352727424712221</v>
      </c>
      <c r="Z276" s="19">
        <v>3.586244465241009</v>
      </c>
      <c r="AA276" s="19">
        <v>8.6591649592138479E-4</v>
      </c>
      <c r="AB276" s="19">
        <v>-1.002601536625789E-4</v>
      </c>
      <c r="AC276" s="19">
        <v>-3.1498372299336788E-5</v>
      </c>
      <c r="AD276" s="11">
        <v>200</v>
      </c>
      <c r="AE276" s="11">
        <v>2</v>
      </c>
      <c r="AF276" s="11">
        <v>-6</v>
      </c>
      <c r="AG276" s="10">
        <v>67.629000000000005</v>
      </c>
      <c r="AH276" s="10">
        <v>-1.2719999999999909</v>
      </c>
      <c r="AI276" s="10">
        <v>4.3120000000000047</v>
      </c>
      <c r="AJ276" s="19">
        <v>-1.8461270518570001</v>
      </c>
      <c r="AK276" s="19">
        <v>6.8101773615300853</v>
      </c>
      <c r="AL276" s="19">
        <v>1.8238192175700429E-4</v>
      </c>
      <c r="AM276" s="19">
        <v>-4.2761075879602941E-6</v>
      </c>
      <c r="AN276" s="19">
        <v>5.5413007542159042E-6</v>
      </c>
      <c r="AO276" s="11">
        <v>206</v>
      </c>
      <c r="AP276" s="11">
        <v>0</v>
      </c>
      <c r="AQ276" s="11">
        <v>-5</v>
      </c>
      <c r="AR276" s="10">
        <v>251.83799999999999</v>
      </c>
      <c r="AS276" s="10">
        <v>23.246999999999989</v>
      </c>
      <c r="AT276" s="10">
        <v>22.74799999999999</v>
      </c>
      <c r="AU276" s="19">
        <v>10.16969172014646</v>
      </c>
      <c r="AV276" s="19">
        <v>9.9297219433410415</v>
      </c>
      <c r="AW276" s="19">
        <v>5.5816416098238182E-4</v>
      </c>
      <c r="AX276" s="19">
        <v>5.110506267384362E-5</v>
      </c>
      <c r="AY276" s="19">
        <v>4.4848710987357423E-5</v>
      </c>
      <c r="AZ276" s="11">
        <v>283</v>
      </c>
      <c r="BA276" s="11">
        <v>7</v>
      </c>
      <c r="BB276" s="11">
        <v>-3</v>
      </c>
      <c r="BC276" s="10">
        <v>80.893000000000001</v>
      </c>
      <c r="BD276" s="10">
        <v>-26.916</v>
      </c>
      <c r="BE276" s="10">
        <v>-37.954999999999998</v>
      </c>
      <c r="BF276" s="19">
        <v>-24.966375720023368</v>
      </c>
      <c r="BG276" s="19">
        <v>-31.935749865374259</v>
      </c>
      <c r="BH276" s="19">
        <v>1.2870174295699139E-4</v>
      </c>
      <c r="BI276" s="19">
        <v>-4.8739105405603627E-5</v>
      </c>
      <c r="BJ276" s="19">
        <v>-6.4299961302605337E-5</v>
      </c>
      <c r="BK276" s="11">
        <v>258</v>
      </c>
      <c r="BL276" s="11">
        <v>-1</v>
      </c>
      <c r="BM276" s="11">
        <v>-2</v>
      </c>
      <c r="BN276" s="10">
        <v>563.97299999999996</v>
      </c>
      <c r="BO276" s="35">
        <v>21.488999999999919</v>
      </c>
      <c r="BP276" s="35">
        <v>18.13900000000001</v>
      </c>
      <c r="BQ276" s="19">
        <v>3.9612228194748451</v>
      </c>
      <c r="BR276" s="19">
        <v>3.3231715136836502</v>
      </c>
      <c r="BS276" s="19">
        <v>84.08</v>
      </c>
      <c r="BT276" s="19">
        <v>-2.1190000000000002</v>
      </c>
      <c r="BU276" s="19">
        <v>-4.2349999999999994</v>
      </c>
      <c r="BV276" s="19" t="s">
        <v>98</v>
      </c>
      <c r="BW276" s="19" t="s">
        <v>98</v>
      </c>
      <c r="BX276" s="19" t="s">
        <v>98</v>
      </c>
      <c r="BY276" s="19">
        <v>60.953000000000003</v>
      </c>
      <c r="BZ276" s="19">
        <v>-4.2839999999999918</v>
      </c>
      <c r="CA276" s="19">
        <v>1.1859999999999999</v>
      </c>
      <c r="CB276" s="11">
        <v>245</v>
      </c>
      <c r="CC276" s="11">
        <v>3</v>
      </c>
      <c r="CD276" s="11">
        <v>-5</v>
      </c>
      <c r="CE276" s="10">
        <v>715.42399999999998</v>
      </c>
      <c r="CF276" s="10">
        <v>10.25900000000013</v>
      </c>
      <c r="CG276" s="10">
        <v>59.928999999999967</v>
      </c>
      <c r="CH276" s="19">
        <v>1.454836811242777</v>
      </c>
      <c r="CI276" s="19">
        <v>9.1425563886833583</v>
      </c>
      <c r="CJ276" s="11">
        <v>180</v>
      </c>
      <c r="CK276" s="11">
        <v>-9</v>
      </c>
      <c r="CL276" s="11">
        <v>-22</v>
      </c>
      <c r="CM276" s="10">
        <v>81.361000000000217</v>
      </c>
      <c r="CN276" s="10">
        <v>1.1980000000001501</v>
      </c>
      <c r="CO276" s="10">
        <v>23.178000000000221</v>
      </c>
      <c r="CP276" s="19">
        <v>1.494455047840211</v>
      </c>
      <c r="CQ276" s="19">
        <v>39.83637832356569</v>
      </c>
      <c r="CR276" s="11">
        <v>113</v>
      </c>
      <c r="CS276" s="11">
        <v>-2</v>
      </c>
      <c r="CT276" s="11">
        <v>-4</v>
      </c>
      <c r="CU276" s="19">
        <v>11.91887628041157</v>
      </c>
      <c r="CV276" s="19">
        <v>9.5380685295307188E-2</v>
      </c>
      <c r="CW276" s="19">
        <v>2.3256899147828118</v>
      </c>
      <c r="CX276" s="11">
        <v>165</v>
      </c>
      <c r="CY276" s="11">
        <v>-1</v>
      </c>
      <c r="CZ276" s="11">
        <v>-37</v>
      </c>
      <c r="DA276" s="10">
        <v>90.218000000000075</v>
      </c>
      <c r="DB276" s="10">
        <v>10.25900000000013</v>
      </c>
      <c r="DC276" s="10">
        <v>-11.10899999999992</v>
      </c>
      <c r="DD276" s="19">
        <v>12.830325541840359</v>
      </c>
      <c r="DE276" s="19">
        <v>-10.96351416700378</v>
      </c>
      <c r="DF276" s="11">
        <v>61</v>
      </c>
      <c r="DG276" s="11">
        <v>4</v>
      </c>
      <c r="DH276" s="11">
        <v>-56</v>
      </c>
      <c r="DI276" s="19">
        <v>19.54807486588961</v>
      </c>
      <c r="DJ276" s="19">
        <v>-0.33524809457986038</v>
      </c>
      <c r="DK276" s="19">
        <v>-5.3741294732499192</v>
      </c>
      <c r="DL276" s="19" t="s">
        <v>98</v>
      </c>
      <c r="DM276" s="19" t="s">
        <v>98</v>
      </c>
      <c r="DN276" s="19" t="s">
        <v>98</v>
      </c>
      <c r="DO276" s="19">
        <v>1073.921</v>
      </c>
      <c r="DP276" s="19">
        <v>181.92099999999999</v>
      </c>
      <c r="DQ276" s="19">
        <v>288.73800000000011</v>
      </c>
      <c r="DR276" s="4"/>
    </row>
    <row r="277" spans="1:122" x14ac:dyDescent="0.25">
      <c r="A277" s="4"/>
      <c r="B277" s="13" t="s">
        <v>502</v>
      </c>
      <c r="C277" s="8">
        <v>2609</v>
      </c>
      <c r="D277" s="42">
        <v>1025500001163</v>
      </c>
      <c r="E277" s="15" t="s">
        <v>617</v>
      </c>
      <c r="F277" s="7" t="s">
        <v>41</v>
      </c>
      <c r="G277" s="9" t="s">
        <v>97</v>
      </c>
      <c r="H277" s="11">
        <v>273</v>
      </c>
      <c r="I277" s="11">
        <v>2</v>
      </c>
      <c r="J277" s="11">
        <v>-2</v>
      </c>
      <c r="K277" s="10">
        <v>1474.759</v>
      </c>
      <c r="L277" s="10">
        <v>-22.343999999999141</v>
      </c>
      <c r="M277" s="10">
        <v>-76.51700000000028</v>
      </c>
      <c r="N277" s="19">
        <v>-1.492482481165234</v>
      </c>
      <c r="O277" s="19">
        <v>-4.9325200673510237</v>
      </c>
      <c r="P277" s="19">
        <v>7.2884000980901267E-4</v>
      </c>
      <c r="Q277" s="19">
        <v>-2.4853693295564761E-5</v>
      </c>
      <c r="R277" s="19">
        <v>-7.1243963885063151E-5</v>
      </c>
      <c r="S277" s="11">
        <v>247</v>
      </c>
      <c r="T277" s="11">
        <v>-3</v>
      </c>
      <c r="U277" s="11">
        <v>-6</v>
      </c>
      <c r="V277" s="10">
        <v>67.256</v>
      </c>
      <c r="W277" s="10">
        <v>4.2840000000000131</v>
      </c>
      <c r="X277" s="10">
        <v>-19.907</v>
      </c>
      <c r="Y277" s="19">
        <v>6.8030235660293688</v>
      </c>
      <c r="Z277" s="19">
        <v>-22.838819223753191</v>
      </c>
      <c r="AA277" s="19">
        <v>7.8529783172563103E-5</v>
      </c>
      <c r="AB277" s="19">
        <v>3.737255313664207E-6</v>
      </c>
      <c r="AC277" s="19">
        <v>-3.0728624994049198E-5</v>
      </c>
      <c r="AD277" s="11">
        <v>221</v>
      </c>
      <c r="AE277" s="11">
        <v>4</v>
      </c>
      <c r="AF277" s="11">
        <v>-3</v>
      </c>
      <c r="AG277" s="10">
        <v>26.129000000000001</v>
      </c>
      <c r="AH277" s="10">
        <v>-0.26499999999999702</v>
      </c>
      <c r="AI277" s="10">
        <v>1.1130000000000031</v>
      </c>
      <c r="AJ277" s="19">
        <v>-1.0040160642570171</v>
      </c>
      <c r="AK277" s="19">
        <v>4.4491525423728939</v>
      </c>
      <c r="AL277" s="19">
        <v>7.0464700551372427E-5</v>
      </c>
      <c r="AM277" s="19">
        <v>-1.038645213289845E-6</v>
      </c>
      <c r="AN277" s="19">
        <v>5.9649809380568153E-7</v>
      </c>
      <c r="AO277" s="11">
        <v>165</v>
      </c>
      <c r="AP277" s="11">
        <v>-1</v>
      </c>
      <c r="AQ277" s="11">
        <v>-7</v>
      </c>
      <c r="AR277" s="10">
        <v>953.95500000000004</v>
      </c>
      <c r="AS277" s="10">
        <v>-2.44399999999996</v>
      </c>
      <c r="AT277" s="10">
        <v>51.377000000000073</v>
      </c>
      <c r="AU277" s="19">
        <v>-0.25554188157870927</v>
      </c>
      <c r="AV277" s="19">
        <v>5.6922504204622832</v>
      </c>
      <c r="AW277" s="19">
        <v>2.1143095648390952E-3</v>
      </c>
      <c r="AX277" s="19">
        <v>-7.1685973072168133E-6</v>
      </c>
      <c r="AY277" s="19">
        <v>9.1928700438165169E-5</v>
      </c>
      <c r="AZ277" s="11">
        <v>264</v>
      </c>
      <c r="BA277" s="11">
        <v>0</v>
      </c>
      <c r="BB277" s="11">
        <v>-3</v>
      </c>
      <c r="BC277" s="10">
        <v>216.13</v>
      </c>
      <c r="BD277" s="10">
        <v>-11.13300000000001</v>
      </c>
      <c r="BE277" s="10">
        <v>-56.13</v>
      </c>
      <c r="BF277" s="19">
        <v>-4.898729665629693</v>
      </c>
      <c r="BG277" s="19">
        <v>-20.616322632777489</v>
      </c>
      <c r="BH277" s="19">
        <v>3.438654482500901E-4</v>
      </c>
      <c r="BI277" s="19">
        <v>-3.0182539593488991E-5</v>
      </c>
      <c r="BJ277" s="19">
        <v>-9.8267730278095292E-5</v>
      </c>
      <c r="BK277" s="11">
        <v>290</v>
      </c>
      <c r="BL277" s="11">
        <v>0</v>
      </c>
      <c r="BM277" s="11">
        <v>-4</v>
      </c>
      <c r="BN277" s="10">
        <v>290.94299999999998</v>
      </c>
      <c r="BO277" s="35">
        <v>-4.5310000000000059</v>
      </c>
      <c r="BP277" s="35">
        <v>-17.757000000000009</v>
      </c>
      <c r="BQ277" s="19">
        <v>-1.533468257782413</v>
      </c>
      <c r="BR277" s="19">
        <v>-5.7521865889212851</v>
      </c>
      <c r="BS277" s="19">
        <v>38.933</v>
      </c>
      <c r="BT277" s="19">
        <v>-0.13400000000000031</v>
      </c>
      <c r="BU277" s="19">
        <v>1.5739999999999981</v>
      </c>
      <c r="BV277" s="19" t="s">
        <v>98</v>
      </c>
      <c r="BW277" s="19" t="s">
        <v>98</v>
      </c>
      <c r="BX277" s="19" t="s">
        <v>98</v>
      </c>
      <c r="BY277" s="19">
        <v>21.370999999999999</v>
      </c>
      <c r="BZ277" s="19">
        <v>-1.0740000000000021</v>
      </c>
      <c r="CA277" s="19">
        <v>-4.7540000000000013</v>
      </c>
      <c r="CB277" s="11">
        <v>291</v>
      </c>
      <c r="CC277" s="11">
        <v>1</v>
      </c>
      <c r="CD277" s="11">
        <v>-2</v>
      </c>
      <c r="CE277" s="10">
        <v>199.328</v>
      </c>
      <c r="CF277" s="10">
        <v>-9.9020000000000152</v>
      </c>
      <c r="CG277" s="10">
        <v>-63.795000000000243</v>
      </c>
      <c r="CH277" s="19">
        <v>-4.7325909286431278</v>
      </c>
      <c r="CI277" s="19">
        <v>-24.24531492875963</v>
      </c>
      <c r="CJ277" s="11">
        <v>262</v>
      </c>
      <c r="CK277" s="11">
        <v>-2</v>
      </c>
      <c r="CL277" s="11">
        <v>-12</v>
      </c>
      <c r="CM277" s="10">
        <v>-99.491999999999962</v>
      </c>
      <c r="CN277" s="10">
        <v>2.2390000000000332</v>
      </c>
      <c r="CO277" s="10">
        <v>-21.884999999999991</v>
      </c>
      <c r="CP277" s="19">
        <v>2.2009023798055982</v>
      </c>
      <c r="CQ277" s="19">
        <v>-28.199775793420699</v>
      </c>
      <c r="CR277" s="11">
        <v>287</v>
      </c>
      <c r="CS277" s="11">
        <v>1</v>
      </c>
      <c r="CT277" s="11">
        <v>-6</v>
      </c>
      <c r="CU277" s="19">
        <v>-39.151498970658061</v>
      </c>
      <c r="CV277" s="19">
        <v>-0.46670865490899871</v>
      </c>
      <c r="CW277" s="19">
        <v>-16.635751867000351</v>
      </c>
      <c r="CX277" s="11">
        <v>263</v>
      </c>
      <c r="CY277" s="11">
        <v>6</v>
      </c>
      <c r="CZ277" s="11">
        <v>-11</v>
      </c>
      <c r="DA277" s="10">
        <v>-60.552000000000021</v>
      </c>
      <c r="DB277" s="10">
        <v>-9.613000000000028</v>
      </c>
      <c r="DC277" s="10">
        <v>-0.69400000000002393</v>
      </c>
      <c r="DD277" s="19">
        <v>-18.871591511415669</v>
      </c>
      <c r="DE277" s="19">
        <v>-1.159410605098774</v>
      </c>
      <c r="DF277" s="11">
        <v>290</v>
      </c>
      <c r="DG277" s="11">
        <v>2</v>
      </c>
      <c r="DH277" s="11">
        <v>-3</v>
      </c>
      <c r="DI277" s="19">
        <v>-38.031619041770263</v>
      </c>
      <c r="DJ277" s="19">
        <v>-2.2077293719989228</v>
      </c>
      <c r="DK277" s="19">
        <v>-11.14497254688985</v>
      </c>
      <c r="DL277" s="19" t="s">
        <v>98</v>
      </c>
      <c r="DM277" s="19" t="s">
        <v>98</v>
      </c>
      <c r="DN277" s="19" t="s">
        <v>98</v>
      </c>
      <c r="DO277" s="19">
        <v>137.84</v>
      </c>
      <c r="DP277" s="19">
        <v>15.68000000000001</v>
      </c>
      <c r="DQ277" s="19">
        <v>38.81</v>
      </c>
      <c r="DR277" s="4"/>
    </row>
    <row r="278" spans="1:122" x14ac:dyDescent="0.25">
      <c r="A278" s="4"/>
      <c r="B278" s="13" t="s">
        <v>504</v>
      </c>
      <c r="C278" s="8">
        <v>3415</v>
      </c>
      <c r="D278" s="42">
        <v>1027739312589</v>
      </c>
      <c r="E278" s="15" t="s">
        <v>225</v>
      </c>
      <c r="F278" s="7" t="s">
        <v>14</v>
      </c>
      <c r="G278" s="9" t="s">
        <v>97</v>
      </c>
      <c r="H278" s="11">
        <v>274</v>
      </c>
      <c r="I278" s="11">
        <v>1</v>
      </c>
      <c r="J278" s="11">
        <v>-4</v>
      </c>
      <c r="K278" s="10">
        <v>1454.307</v>
      </c>
      <c r="L278" s="10">
        <v>10.92800000000034</v>
      </c>
      <c r="M278" s="10">
        <v>-11.472999999999731</v>
      </c>
      <c r="N278" s="19">
        <v>0.75711230383706152</v>
      </c>
      <c r="O278" s="19">
        <v>-0.78272319174771987</v>
      </c>
      <c r="P278" s="19">
        <v>7.187324357032682E-4</v>
      </c>
      <c r="Q278" s="19">
        <v>-7.9147378668750551E-6</v>
      </c>
      <c r="R278" s="19">
        <v>-3.7256238756532933E-5</v>
      </c>
      <c r="S278" s="11">
        <v>252</v>
      </c>
      <c r="T278" s="11">
        <v>3</v>
      </c>
      <c r="U278" s="11">
        <v>-9</v>
      </c>
      <c r="V278" s="10">
        <v>52.103999999999999</v>
      </c>
      <c r="W278" s="10">
        <v>-15.45</v>
      </c>
      <c r="X278" s="10">
        <v>13.1</v>
      </c>
      <c r="Y278" s="19">
        <v>-22.870592414956931</v>
      </c>
      <c r="Z278" s="19">
        <v>33.586298841144497</v>
      </c>
      <c r="AA278" s="19">
        <v>6.0837930034840428E-5</v>
      </c>
      <c r="AB278" s="19">
        <v>-1.9396688954234989E-5</v>
      </c>
      <c r="AC278" s="19">
        <v>1.1946600547207519E-5</v>
      </c>
      <c r="AD278" s="11">
        <v>193</v>
      </c>
      <c r="AE278" s="11">
        <v>4</v>
      </c>
      <c r="AF278" s="11">
        <v>-22</v>
      </c>
      <c r="AG278" s="10">
        <v>89.494</v>
      </c>
      <c r="AH278" s="10">
        <v>-3.0450000000000021</v>
      </c>
      <c r="AI278" s="10">
        <v>43.570999999999998</v>
      </c>
      <c r="AJ278" s="19">
        <v>-3.2905045440300871</v>
      </c>
      <c r="AK278" s="19">
        <v>94.87838338087667</v>
      </c>
      <c r="AL278" s="19">
        <v>2.4134746492956191E-4</v>
      </c>
      <c r="AM278" s="19">
        <v>-9.3476973692969837E-6</v>
      </c>
      <c r="AN278" s="19">
        <v>1.1308725300683891E-4</v>
      </c>
      <c r="AO278" s="11">
        <v>197</v>
      </c>
      <c r="AP278" s="11">
        <v>2</v>
      </c>
      <c r="AQ278" s="11">
        <v>-2</v>
      </c>
      <c r="AR278" s="10">
        <v>380.69400000000002</v>
      </c>
      <c r="AS278" s="10">
        <v>-36.552999999999997</v>
      </c>
      <c r="AT278" s="10">
        <v>-38.474999999999973</v>
      </c>
      <c r="AU278" s="19">
        <v>-8.7605183500420605</v>
      </c>
      <c r="AV278" s="19">
        <v>-9.1788753462207282</v>
      </c>
      <c r="AW278" s="19">
        <v>8.4375569652326849E-4</v>
      </c>
      <c r="AX278" s="19">
        <v>-8.1778937788417575E-5</v>
      </c>
      <c r="AY278" s="19">
        <v>-9.5464364845470316E-5</v>
      </c>
      <c r="AZ278" s="11">
        <v>256</v>
      </c>
      <c r="BA278" s="11">
        <v>-3</v>
      </c>
      <c r="BB278" s="11">
        <v>-14</v>
      </c>
      <c r="BC278" s="10">
        <v>292.84199999999998</v>
      </c>
      <c r="BD278" s="10">
        <v>31.192000000000011</v>
      </c>
      <c r="BE278" s="10">
        <v>45.050999999999988</v>
      </c>
      <c r="BF278" s="19">
        <v>11.92126887062871</v>
      </c>
      <c r="BG278" s="19">
        <v>18.181047737811291</v>
      </c>
      <c r="BH278" s="19">
        <v>4.6591516955745571E-4</v>
      </c>
      <c r="BI278" s="19">
        <v>3.5270251470162733E-5</v>
      </c>
      <c r="BJ278" s="19">
        <v>6.3518113652520701E-5</v>
      </c>
      <c r="BK278" s="11">
        <v>276</v>
      </c>
      <c r="BL278" s="11">
        <v>1</v>
      </c>
      <c r="BM278" s="11">
        <v>-6</v>
      </c>
      <c r="BN278" s="10">
        <v>410.226</v>
      </c>
      <c r="BO278" s="35">
        <v>2.012</v>
      </c>
      <c r="BP278" s="35">
        <v>4.3229999999999791</v>
      </c>
      <c r="BQ278" s="19">
        <v>0.49287873517321812</v>
      </c>
      <c r="BR278" s="19">
        <v>1.0650327787673359</v>
      </c>
      <c r="BS278" s="19">
        <v>54.484999999999999</v>
      </c>
      <c r="BT278" s="19">
        <v>7.8000000000002956E-2</v>
      </c>
      <c r="BU278" s="19">
        <v>-0.24600000000000219</v>
      </c>
      <c r="BV278" s="19" t="s">
        <v>98</v>
      </c>
      <c r="BW278" s="19" t="s">
        <v>98</v>
      </c>
      <c r="BX278" s="19" t="s">
        <v>98</v>
      </c>
      <c r="BY278" s="19">
        <v>53.808</v>
      </c>
      <c r="BZ278" s="19">
        <v>-0.1839999999999975</v>
      </c>
      <c r="CA278" s="19">
        <v>4.6640000000000006</v>
      </c>
      <c r="CB278" s="11">
        <v>274</v>
      </c>
      <c r="CC278" s="11">
        <v>1</v>
      </c>
      <c r="CD278" s="11">
        <v>-4</v>
      </c>
      <c r="CE278" s="10">
        <v>411.15600000000001</v>
      </c>
      <c r="CF278" s="10">
        <v>1.9809999999998811</v>
      </c>
      <c r="CG278" s="10">
        <v>4.0619999999998981</v>
      </c>
      <c r="CH278" s="19">
        <v>0.48414492576523011</v>
      </c>
      <c r="CI278" s="19">
        <v>0.99780394699993047</v>
      </c>
      <c r="CJ278" s="11">
        <v>223</v>
      </c>
      <c r="CK278" s="11">
        <v>-3</v>
      </c>
      <c r="CL278" s="11">
        <v>0</v>
      </c>
      <c r="CM278" s="10">
        <v>8.7579999999999885</v>
      </c>
      <c r="CN278" s="10">
        <v>-2.4750000000000121</v>
      </c>
      <c r="CO278" s="10">
        <v>-49.248000000000033</v>
      </c>
      <c r="CP278" s="19">
        <v>-22.03329475652107</v>
      </c>
      <c r="CQ278" s="19">
        <v>-84.90156190738891</v>
      </c>
      <c r="CR278" s="11">
        <v>212</v>
      </c>
      <c r="CS278" s="11">
        <v>4</v>
      </c>
      <c r="CT278" s="11">
        <v>53</v>
      </c>
      <c r="CU278" s="19">
        <v>2.1436816896099362</v>
      </c>
      <c r="CV278" s="19">
        <v>-0.61212686351367296</v>
      </c>
      <c r="CW278" s="19">
        <v>-12.264059931788809</v>
      </c>
      <c r="CX278" s="11">
        <v>223</v>
      </c>
      <c r="CY278" s="11">
        <v>-2</v>
      </c>
      <c r="CZ278" s="11">
        <v>0</v>
      </c>
      <c r="DA278" s="10">
        <v>5.0860000000000127</v>
      </c>
      <c r="DB278" s="10">
        <v>1.980999999999995</v>
      </c>
      <c r="DC278" s="10">
        <v>-32.672999999999988</v>
      </c>
      <c r="DD278" s="19">
        <v>63.800322061191068</v>
      </c>
      <c r="DE278" s="19">
        <v>-86.530363621917928</v>
      </c>
      <c r="DF278" s="11">
        <v>216</v>
      </c>
      <c r="DG278" s="11">
        <v>-2</v>
      </c>
      <c r="DH278" s="11">
        <v>57</v>
      </c>
      <c r="DI278" s="19">
        <v>1.863589716587041</v>
      </c>
      <c r="DJ278" s="19">
        <v>0.56262881328162551</v>
      </c>
      <c r="DK278" s="19">
        <v>-12.12531239061301</v>
      </c>
      <c r="DL278" s="19" t="s">
        <v>98</v>
      </c>
      <c r="DM278" s="19" t="s">
        <v>98</v>
      </c>
      <c r="DN278" s="19" t="s">
        <v>98</v>
      </c>
      <c r="DO278" s="19">
        <v>134.69200000000001</v>
      </c>
      <c r="DP278" s="19">
        <v>-0.25999999999999091</v>
      </c>
      <c r="DQ278" s="19">
        <v>6.6059999999999954</v>
      </c>
      <c r="DR278" s="4"/>
    </row>
    <row r="279" spans="1:122" x14ac:dyDescent="0.25">
      <c r="A279" s="4"/>
      <c r="B279" s="13" t="s">
        <v>511</v>
      </c>
      <c r="C279" s="8">
        <v>2796</v>
      </c>
      <c r="D279" s="42">
        <v>1026200000386</v>
      </c>
      <c r="E279" s="15" t="s">
        <v>694</v>
      </c>
      <c r="F279" s="7" t="s">
        <v>46</v>
      </c>
      <c r="G279" s="9" t="s">
        <v>97</v>
      </c>
      <c r="H279" s="11">
        <v>275</v>
      </c>
      <c r="I279" s="11">
        <v>-9</v>
      </c>
      <c r="J279" s="11">
        <v>-17</v>
      </c>
      <c r="K279" s="10">
        <v>1297.029</v>
      </c>
      <c r="L279" s="10">
        <v>449.75700000000012</v>
      </c>
      <c r="M279" s="10">
        <v>576.10099999999989</v>
      </c>
      <c r="N279" s="19">
        <v>53.082953290088668</v>
      </c>
      <c r="O279" s="19">
        <v>79.911031337387342</v>
      </c>
      <c r="P279" s="19">
        <v>6.4100414310580512E-4</v>
      </c>
      <c r="Q279" s="19">
        <v>2.1445795943185491E-4</v>
      </c>
      <c r="R279" s="19">
        <v>2.6917931052454768E-4</v>
      </c>
      <c r="S279" s="11" t="s">
        <v>98</v>
      </c>
      <c r="T279" s="11" t="s">
        <v>98</v>
      </c>
      <c r="U279" s="11" t="s">
        <v>98</v>
      </c>
      <c r="V279" s="10" t="s">
        <v>98</v>
      </c>
      <c r="W279" s="10" t="s">
        <v>98</v>
      </c>
      <c r="X279" s="10" t="s">
        <v>98</v>
      </c>
      <c r="Y279" s="19" t="s">
        <v>98</v>
      </c>
      <c r="Z279" s="19" t="s">
        <v>98</v>
      </c>
      <c r="AA279" s="19" t="s">
        <v>98</v>
      </c>
      <c r="AB279" s="19" t="s">
        <v>98</v>
      </c>
      <c r="AC279" s="19" t="s">
        <v>98</v>
      </c>
      <c r="AD279" s="11" t="s">
        <v>98</v>
      </c>
      <c r="AE279" s="11" t="s">
        <v>98</v>
      </c>
      <c r="AF279" s="11" t="s">
        <v>98</v>
      </c>
      <c r="AG279" s="10" t="s">
        <v>98</v>
      </c>
      <c r="AH279" s="10" t="s">
        <v>98</v>
      </c>
      <c r="AI279" s="10" t="s">
        <v>98</v>
      </c>
      <c r="AJ279" s="19" t="s">
        <v>98</v>
      </c>
      <c r="AK279" s="19" t="s">
        <v>98</v>
      </c>
      <c r="AL279" s="19" t="s">
        <v>98</v>
      </c>
      <c r="AM279" s="19" t="s">
        <v>98</v>
      </c>
      <c r="AN279" s="19" t="s">
        <v>98</v>
      </c>
      <c r="AO279" s="11">
        <v>257</v>
      </c>
      <c r="AP279" s="11">
        <v>1</v>
      </c>
      <c r="AQ279" s="11">
        <v>-3</v>
      </c>
      <c r="AR279" s="10">
        <v>0.26400000000000001</v>
      </c>
      <c r="AS279" s="10">
        <v>0</v>
      </c>
      <c r="AT279" s="10">
        <v>0</v>
      </c>
      <c r="AU279" s="19">
        <v>0</v>
      </c>
      <c r="AV279" s="19">
        <v>0</v>
      </c>
      <c r="AW279" s="19">
        <v>5.8511955502882328E-7</v>
      </c>
      <c r="AX279" s="19">
        <v>-4.8356125070694445E-10</v>
      </c>
      <c r="AY279" s="19">
        <v>-6.4177394785163663E-9</v>
      </c>
      <c r="AZ279" s="11">
        <v>273</v>
      </c>
      <c r="BA279" s="11">
        <v>1</v>
      </c>
      <c r="BB279" s="11">
        <v>-23</v>
      </c>
      <c r="BC279" s="10">
        <v>139.863</v>
      </c>
      <c r="BD279" s="10">
        <v>-14.038999999999991</v>
      </c>
      <c r="BE279" s="10">
        <v>133.76599999999999</v>
      </c>
      <c r="BF279" s="19">
        <v>-9.1220386999519096</v>
      </c>
      <c r="BG279" s="19">
        <v>2193.964244710513</v>
      </c>
      <c r="BH279" s="19">
        <v>2.2252372733356021E-4</v>
      </c>
      <c r="BI279" s="19">
        <v>-3.0780741168142762E-5</v>
      </c>
      <c r="BJ279" s="19">
        <v>2.1262258140875909E-4</v>
      </c>
      <c r="BK279" s="11">
        <v>261</v>
      </c>
      <c r="BL279" s="11">
        <v>1</v>
      </c>
      <c r="BM279" s="11">
        <v>-2</v>
      </c>
      <c r="BN279" s="10">
        <v>515.952</v>
      </c>
      <c r="BO279" s="35">
        <v>0.3529999999999518</v>
      </c>
      <c r="BP279" s="35">
        <v>-4.6559999999999491</v>
      </c>
      <c r="BQ279" s="19">
        <v>6.8464058308870229E-2</v>
      </c>
      <c r="BR279" s="19">
        <v>-0.89433892679327809</v>
      </c>
      <c r="BS279" s="19">
        <v>143.37200000000001</v>
      </c>
      <c r="BT279" s="19">
        <v>-2.8649999999999811</v>
      </c>
      <c r="BU279" s="19">
        <v>17.265000000000011</v>
      </c>
      <c r="BV279" s="19" t="s">
        <v>98</v>
      </c>
      <c r="BW279" s="19" t="s">
        <v>98</v>
      </c>
      <c r="BX279" s="19" t="s">
        <v>98</v>
      </c>
      <c r="BY279" s="19">
        <v>142.02699999999999</v>
      </c>
      <c r="BZ279" s="19">
        <v>-3.0110000000000241</v>
      </c>
      <c r="CA279" s="19">
        <v>13.27199999999999</v>
      </c>
      <c r="CB279" s="11">
        <v>261</v>
      </c>
      <c r="CC279" s="11">
        <v>2</v>
      </c>
      <c r="CD279" s="11">
        <v>0</v>
      </c>
      <c r="CE279" s="10">
        <v>535.84199999999964</v>
      </c>
      <c r="CF279" s="10">
        <v>1.999999999725333E-3</v>
      </c>
      <c r="CG279" s="10">
        <v>-3.8160000000004861</v>
      </c>
      <c r="CH279" s="19">
        <v>3.732457449472479E-4</v>
      </c>
      <c r="CI279" s="19">
        <v>-0.70711450585379709</v>
      </c>
      <c r="CJ279" s="11">
        <v>238</v>
      </c>
      <c r="CK279" s="11">
        <v>-12</v>
      </c>
      <c r="CL279" s="11">
        <v>-34</v>
      </c>
      <c r="CM279" s="10">
        <v>-6.5690000000000843</v>
      </c>
      <c r="CN279" s="10">
        <v>10.741999999999949</v>
      </c>
      <c r="CO279" s="10">
        <v>-9.8320000000000967</v>
      </c>
      <c r="CP279" s="19">
        <v>62.053029865403097</v>
      </c>
      <c r="CQ279" s="19">
        <v>-301.31780570027769</v>
      </c>
      <c r="CR279" s="11">
        <v>240</v>
      </c>
      <c r="CS279" s="11">
        <v>-14</v>
      </c>
      <c r="CT279" s="11">
        <v>-36</v>
      </c>
      <c r="CU279" s="19">
        <v>-1.1763702715554849</v>
      </c>
      <c r="CV279" s="19">
        <v>1.9068485363765519</v>
      </c>
      <c r="CW279" s="19">
        <v>-1.712503088005167</v>
      </c>
      <c r="CX279" s="11">
        <v>207</v>
      </c>
      <c r="CY279" s="11">
        <v>4</v>
      </c>
      <c r="CZ279" s="11">
        <v>-65</v>
      </c>
      <c r="DA279" s="10">
        <v>18.473999999999929</v>
      </c>
      <c r="DB279" s="10">
        <v>1.9999999999527058E-3</v>
      </c>
      <c r="DC279" s="10">
        <v>40.14899999999993</v>
      </c>
      <c r="DD279" s="19">
        <v>1.082719792092198E-2</v>
      </c>
      <c r="DE279" s="19">
        <v>185.23183391003431</v>
      </c>
      <c r="DF279" s="11">
        <v>187</v>
      </c>
      <c r="DG279" s="11">
        <v>11</v>
      </c>
      <c r="DH279" s="11">
        <v>-89</v>
      </c>
      <c r="DI279" s="19">
        <v>4.930975945677571</v>
      </c>
      <c r="DJ279" s="19">
        <v>-0.67124711056984054</v>
      </c>
      <c r="DK279" s="19">
        <v>10.243709366427</v>
      </c>
      <c r="DL279" s="19" t="s">
        <v>98</v>
      </c>
      <c r="DM279" s="19" t="s">
        <v>98</v>
      </c>
      <c r="DN279" s="19" t="s">
        <v>98</v>
      </c>
      <c r="DO279" s="19">
        <v>159.96600000000001</v>
      </c>
      <c r="DP279" s="19">
        <v>-92.466999999999985</v>
      </c>
      <c r="DQ279" s="19">
        <v>-173.73699999999999</v>
      </c>
      <c r="DR279" s="4"/>
    </row>
    <row r="280" spans="1:122" x14ac:dyDescent="0.25">
      <c r="A280" s="4"/>
      <c r="B280" s="13" t="s">
        <v>505</v>
      </c>
      <c r="C280" s="8">
        <v>685</v>
      </c>
      <c r="D280" s="42">
        <v>1026000001983</v>
      </c>
      <c r="E280" s="15" t="s">
        <v>232</v>
      </c>
      <c r="F280" s="7" t="s">
        <v>14</v>
      </c>
      <c r="G280" s="9" t="s">
        <v>97</v>
      </c>
      <c r="H280" s="11">
        <v>276</v>
      </c>
      <c r="I280" s="11">
        <v>-6</v>
      </c>
      <c r="J280" s="11">
        <v>-4</v>
      </c>
      <c r="K280" s="10">
        <v>1277.9100000000001</v>
      </c>
      <c r="L280" s="10">
        <v>351.21600000000001</v>
      </c>
      <c r="M280" s="10">
        <v>145.95799999999991</v>
      </c>
      <c r="N280" s="19">
        <v>37.899889283841283</v>
      </c>
      <c r="O280" s="19">
        <v>12.89436301185915</v>
      </c>
      <c r="P280" s="19">
        <v>6.3155535035557366E-4</v>
      </c>
      <c r="Q280" s="19">
        <v>1.650253704511894E-4</v>
      </c>
      <c r="R280" s="19">
        <v>4.7741345503466998E-5</v>
      </c>
      <c r="S280" s="11">
        <v>219</v>
      </c>
      <c r="T280" s="11">
        <v>2</v>
      </c>
      <c r="U280" s="11">
        <v>-22</v>
      </c>
      <c r="V280" s="10">
        <v>294.68599999999998</v>
      </c>
      <c r="W280" s="10">
        <v>-11.699000000000011</v>
      </c>
      <c r="X280" s="10">
        <v>108.813</v>
      </c>
      <c r="Y280" s="19">
        <v>-3.818398420288204</v>
      </c>
      <c r="Z280" s="19">
        <v>58.541584845566597</v>
      </c>
      <c r="AA280" s="19">
        <v>3.4408272397986689E-4</v>
      </c>
      <c r="AB280" s="19">
        <v>-1.981406583225176E-5</v>
      </c>
      <c r="AC280" s="19">
        <v>1.110917977708937E-4</v>
      </c>
      <c r="AD280" s="11">
        <v>244</v>
      </c>
      <c r="AE280" s="11">
        <v>2</v>
      </c>
      <c r="AF280" s="11">
        <v>-2</v>
      </c>
      <c r="AG280" s="10">
        <v>8.7249999999999996</v>
      </c>
      <c r="AH280" s="10">
        <v>-2.1000000000000799E-2</v>
      </c>
      <c r="AI280" s="10">
        <v>-2.4000000000000909E-2</v>
      </c>
      <c r="AJ280" s="19">
        <v>-0.24010976446376389</v>
      </c>
      <c r="AK280" s="19">
        <v>-0.27431706480741702</v>
      </c>
      <c r="AL280" s="19">
        <v>2.3529584458292481E-5</v>
      </c>
      <c r="AM280" s="19">
        <v>-1.639921901024659E-7</v>
      </c>
      <c r="AN280" s="19">
        <v>-9.0585299378824561E-7</v>
      </c>
      <c r="AO280" s="11" t="s">
        <v>98</v>
      </c>
      <c r="AP280" s="11" t="s">
        <v>98</v>
      </c>
      <c r="AQ280" s="11" t="s">
        <v>98</v>
      </c>
      <c r="AR280" s="10" t="s">
        <v>98</v>
      </c>
      <c r="AS280" s="10" t="s">
        <v>98</v>
      </c>
      <c r="AT280" s="10" t="s">
        <v>98</v>
      </c>
      <c r="AU280" s="19" t="s">
        <v>98</v>
      </c>
      <c r="AV280" s="19" t="s">
        <v>98</v>
      </c>
      <c r="AW280" s="19" t="s">
        <v>98</v>
      </c>
      <c r="AX280" s="19" t="s">
        <v>98</v>
      </c>
      <c r="AY280" s="19" t="s">
        <v>98</v>
      </c>
      <c r="AZ280" s="11">
        <v>223</v>
      </c>
      <c r="BA280" s="11">
        <v>-21</v>
      </c>
      <c r="BB280" s="11">
        <v>-15</v>
      </c>
      <c r="BC280" s="10">
        <v>768.20100000000002</v>
      </c>
      <c r="BD280" s="10">
        <v>337.92599999999999</v>
      </c>
      <c r="BE280" s="10">
        <v>187.136</v>
      </c>
      <c r="BF280" s="19">
        <v>78.53721457207601</v>
      </c>
      <c r="BG280" s="19">
        <v>32.205691273781753</v>
      </c>
      <c r="BH280" s="19">
        <v>1.222217097169146E-3</v>
      </c>
      <c r="BI280" s="19">
        <v>5.1403539592699023E-4</v>
      </c>
      <c r="BJ280" s="19">
        <v>2.7860395024532258E-4</v>
      </c>
      <c r="BK280" s="11">
        <v>267</v>
      </c>
      <c r="BL280" s="11">
        <v>1</v>
      </c>
      <c r="BM280" s="11">
        <v>-1</v>
      </c>
      <c r="BN280" s="10">
        <v>477.24900000000002</v>
      </c>
      <c r="BO280" s="35">
        <v>-14.839</v>
      </c>
      <c r="BP280" s="35">
        <v>-13.32599999999996</v>
      </c>
      <c r="BQ280" s="19">
        <v>-3.0155175497065558</v>
      </c>
      <c r="BR280" s="19">
        <v>-2.71640421953829</v>
      </c>
      <c r="BS280" s="19">
        <v>72.277000000000001</v>
      </c>
      <c r="BT280" s="19">
        <v>0.43200000000000222</v>
      </c>
      <c r="BU280" s="19">
        <v>-19.757000000000009</v>
      </c>
      <c r="BV280" s="19" t="s">
        <v>98</v>
      </c>
      <c r="BW280" s="19" t="s">
        <v>98</v>
      </c>
      <c r="BX280" s="19" t="s">
        <v>98</v>
      </c>
      <c r="BY280" s="19">
        <v>53.345999999999997</v>
      </c>
      <c r="BZ280" s="19">
        <v>0.31799999999999778</v>
      </c>
      <c r="CA280" s="19">
        <v>-4.8220000000000027</v>
      </c>
      <c r="CB280" s="11">
        <v>283</v>
      </c>
      <c r="CC280" s="11">
        <v>4</v>
      </c>
      <c r="CD280" s="11">
        <v>0</v>
      </c>
      <c r="CE280" s="10">
        <v>355.60500000000002</v>
      </c>
      <c r="CF280" s="10">
        <v>-15.27100000000007</v>
      </c>
      <c r="CG280" s="10">
        <v>-17.406000000000059</v>
      </c>
      <c r="CH280" s="19">
        <v>-4.1175487224840834</v>
      </c>
      <c r="CI280" s="19">
        <v>-4.666350322108479</v>
      </c>
      <c r="CJ280" s="11">
        <v>191</v>
      </c>
      <c r="CK280" s="11">
        <v>9</v>
      </c>
      <c r="CL280" s="11">
        <v>-37</v>
      </c>
      <c r="CM280" s="10">
        <v>66.629000000000019</v>
      </c>
      <c r="CN280" s="10">
        <v>-21.942000000000061</v>
      </c>
      <c r="CO280" s="10">
        <v>69.282000000000153</v>
      </c>
      <c r="CP280" s="19">
        <v>-24.773345677479131</v>
      </c>
      <c r="CQ280" s="19">
        <v>2611.4587259704772</v>
      </c>
      <c r="CR280" s="11">
        <v>74</v>
      </c>
      <c r="CS280" s="11">
        <v>29</v>
      </c>
      <c r="CT280" s="11">
        <v>-87</v>
      </c>
      <c r="CU280" s="19">
        <v>18.11666589278715</v>
      </c>
      <c r="CV280" s="19">
        <v>-6.3321998609051313</v>
      </c>
      <c r="CW280" s="19">
        <v>18.93753079388069</v>
      </c>
      <c r="CX280" s="11">
        <v>247</v>
      </c>
      <c r="CY280" s="11">
        <v>18</v>
      </c>
      <c r="CZ280" s="11">
        <v>19</v>
      </c>
      <c r="DA280" s="10">
        <v>-15.696999999999999</v>
      </c>
      <c r="DB280" s="10">
        <v>-15.27100000000007</v>
      </c>
      <c r="DC280" s="10">
        <v>32.961999999999989</v>
      </c>
      <c r="DD280" s="19">
        <v>-3584.7417840381572</v>
      </c>
      <c r="DE280" s="19">
        <v>67.740808483528212</v>
      </c>
      <c r="DF280" s="11">
        <v>263</v>
      </c>
      <c r="DG280" s="11">
        <v>31</v>
      </c>
      <c r="DH280" s="11">
        <v>102</v>
      </c>
      <c r="DI280" s="19">
        <v>-6.3168301248315419</v>
      </c>
      <c r="DJ280" s="19">
        <v>-6.1220272684089379</v>
      </c>
      <c r="DK280" s="19">
        <v>15.87204349249431</v>
      </c>
      <c r="DL280" s="19" t="s">
        <v>98</v>
      </c>
      <c r="DM280" s="19" t="s">
        <v>98</v>
      </c>
      <c r="DN280" s="19" t="s">
        <v>98</v>
      </c>
      <c r="DO280" s="19">
        <v>140.75700000000001</v>
      </c>
      <c r="DP280" s="19">
        <v>-38.185000000000002</v>
      </c>
      <c r="DQ280" s="19">
        <v>-29.794999999999991</v>
      </c>
      <c r="DR280" s="4"/>
    </row>
    <row r="281" spans="1:122" x14ac:dyDescent="0.25">
      <c r="A281" s="4"/>
      <c r="B281" s="13" t="s">
        <v>515</v>
      </c>
      <c r="C281" s="8">
        <v>3379</v>
      </c>
      <c r="D281" s="42">
        <v>1027739553753</v>
      </c>
      <c r="E281" s="15" t="s">
        <v>671</v>
      </c>
      <c r="F281" s="7" t="s">
        <v>14</v>
      </c>
      <c r="G281" s="9" t="s">
        <v>97</v>
      </c>
      <c r="H281" s="11">
        <v>277</v>
      </c>
      <c r="I281" s="11">
        <v>-3</v>
      </c>
      <c r="J281" s="11">
        <v>-2</v>
      </c>
      <c r="K281" s="10">
        <v>1259.6289999999999</v>
      </c>
      <c r="L281" s="10">
        <v>275.30299999999988</v>
      </c>
      <c r="M281" s="10">
        <v>68.024000000000115</v>
      </c>
      <c r="N281" s="19">
        <v>27.968681107681789</v>
      </c>
      <c r="O281" s="19">
        <v>5.7086031025381834</v>
      </c>
      <c r="P281" s="19">
        <v>6.225207052241872E-4</v>
      </c>
      <c r="Q281" s="19">
        <v>1.2697677270777599E-4</v>
      </c>
      <c r="R281" s="19">
        <v>7.940151232680142E-6</v>
      </c>
      <c r="S281" s="11">
        <v>216</v>
      </c>
      <c r="T281" s="11">
        <v>-5</v>
      </c>
      <c r="U281" s="11">
        <v>-1</v>
      </c>
      <c r="V281" s="10">
        <v>325.76600000000002</v>
      </c>
      <c r="W281" s="10">
        <v>31.174000000000039</v>
      </c>
      <c r="X281" s="10">
        <v>-20.787999999999951</v>
      </c>
      <c r="Y281" s="19">
        <v>10.582093200086909</v>
      </c>
      <c r="Z281" s="19">
        <v>-5.9984879701287408</v>
      </c>
      <c r="AA281" s="19">
        <v>3.8037250721115141E-4</v>
      </c>
      <c r="AB281" s="19">
        <v>3.0482391492915581E-5</v>
      </c>
      <c r="AC281" s="19">
        <v>-5.4031292380099147E-5</v>
      </c>
      <c r="AD281" s="11">
        <v>201</v>
      </c>
      <c r="AE281" s="11">
        <v>-45</v>
      </c>
      <c r="AF281" s="11">
        <v>-46</v>
      </c>
      <c r="AG281" s="10">
        <v>66.445999999999998</v>
      </c>
      <c r="AH281" s="10">
        <v>59.511000000000003</v>
      </c>
      <c r="AI281" s="10">
        <v>58.276000000000003</v>
      </c>
      <c r="AJ281" s="19">
        <v>858.12545061283356</v>
      </c>
      <c r="AK281" s="19">
        <v>713.29253365973068</v>
      </c>
      <c r="AL281" s="19">
        <v>1.7919160675251611E-4</v>
      </c>
      <c r="AM281" s="19">
        <v>1.6040416631613161E-4</v>
      </c>
      <c r="AN281" s="19">
        <v>1.5637328191727779E-4</v>
      </c>
      <c r="AO281" s="11" t="s">
        <v>98</v>
      </c>
      <c r="AP281" s="11" t="s">
        <v>98</v>
      </c>
      <c r="AQ281" s="11" t="s">
        <v>98</v>
      </c>
      <c r="AR281" s="10" t="s">
        <v>98</v>
      </c>
      <c r="AS281" s="10" t="s">
        <v>98</v>
      </c>
      <c r="AT281" s="10" t="s">
        <v>98</v>
      </c>
      <c r="AU281" s="19" t="s">
        <v>98</v>
      </c>
      <c r="AV281" s="19" t="s">
        <v>98</v>
      </c>
      <c r="AW281" s="19" t="s">
        <v>98</v>
      </c>
      <c r="AX281" s="19" t="s">
        <v>98</v>
      </c>
      <c r="AY281" s="19" t="s">
        <v>98</v>
      </c>
      <c r="AZ281" s="11">
        <v>245</v>
      </c>
      <c r="BA281" s="11">
        <v>-3</v>
      </c>
      <c r="BB281" s="11">
        <v>5</v>
      </c>
      <c r="BC281" s="10">
        <v>474.81700000000001</v>
      </c>
      <c r="BD281" s="10">
        <v>101.378</v>
      </c>
      <c r="BE281" s="10">
        <v>-92.423999999999978</v>
      </c>
      <c r="BF281" s="19">
        <v>27.147137819028</v>
      </c>
      <c r="BG281" s="19">
        <v>-16.293603600585989</v>
      </c>
      <c r="BH281" s="19">
        <v>7.554395990457736E-4</v>
      </c>
      <c r="BI281" s="19">
        <v>1.408032238667152E-4</v>
      </c>
      <c r="BJ281" s="19">
        <v>-1.657242381741869E-4</v>
      </c>
      <c r="BK281" s="11">
        <v>268</v>
      </c>
      <c r="BL281" s="11">
        <v>0</v>
      </c>
      <c r="BM281" s="11">
        <v>-3</v>
      </c>
      <c r="BN281" s="10">
        <v>476.05900000000003</v>
      </c>
      <c r="BO281" s="35">
        <v>0.17100000000004911</v>
      </c>
      <c r="BP281" s="35">
        <v>-1.3709999999999809</v>
      </c>
      <c r="BQ281" s="19">
        <v>3.5932824530151869E-2</v>
      </c>
      <c r="BR281" s="19">
        <v>-0.28716251597092368</v>
      </c>
      <c r="BS281" s="19">
        <v>51.26</v>
      </c>
      <c r="BT281" s="19">
        <v>-6.0300000000000011</v>
      </c>
      <c r="BU281" s="19">
        <v>-8.25</v>
      </c>
      <c r="BV281" s="19" t="s">
        <v>98</v>
      </c>
      <c r="BW281" s="19" t="s">
        <v>98</v>
      </c>
      <c r="BX281" s="19" t="s">
        <v>98</v>
      </c>
      <c r="BY281" s="19">
        <v>51.26</v>
      </c>
      <c r="BZ281" s="19">
        <v>-6.0300000000000011</v>
      </c>
      <c r="CA281" s="19">
        <v>-0.9269999999999996</v>
      </c>
      <c r="CB281" s="11">
        <v>267</v>
      </c>
      <c r="CC281" s="11">
        <v>2</v>
      </c>
      <c r="CD281" s="11">
        <v>-1</v>
      </c>
      <c r="CE281" s="10">
        <v>472.4310000000001</v>
      </c>
      <c r="CF281" s="10">
        <v>-6.6539999999998827</v>
      </c>
      <c r="CG281" s="10">
        <v>-14.66500000000002</v>
      </c>
      <c r="CH281" s="19">
        <v>-1.388897586023333</v>
      </c>
      <c r="CI281" s="19">
        <v>-3.010700149457195</v>
      </c>
      <c r="CJ281" s="11">
        <v>242</v>
      </c>
      <c r="CK281" s="11">
        <v>4</v>
      </c>
      <c r="CL281" s="11">
        <v>32</v>
      </c>
      <c r="CM281" s="10">
        <v>-10.877999999999989</v>
      </c>
      <c r="CN281" s="10">
        <v>-9.9759999999999422</v>
      </c>
      <c r="CO281" s="10">
        <v>-115.1719999999999</v>
      </c>
      <c r="CP281" s="19">
        <v>-1105.9866962305391</v>
      </c>
      <c r="CQ281" s="19">
        <v>-110.43013020883269</v>
      </c>
      <c r="CR281" s="11">
        <v>249</v>
      </c>
      <c r="CS281" s="11">
        <v>9</v>
      </c>
      <c r="CT281" s="11">
        <v>121</v>
      </c>
      <c r="CU281" s="19">
        <v>-2.2458316472735351</v>
      </c>
      <c r="CV281" s="19">
        <v>-2.059905109661377</v>
      </c>
      <c r="CW281" s="19">
        <v>-24.87493041355869</v>
      </c>
      <c r="CX281" s="11">
        <v>245</v>
      </c>
      <c r="CY281" s="11">
        <v>12</v>
      </c>
      <c r="CZ281" s="11">
        <v>35</v>
      </c>
      <c r="DA281" s="10">
        <v>-12.160999999999939</v>
      </c>
      <c r="DB281" s="10">
        <v>-6.6539999999999404</v>
      </c>
      <c r="DC281" s="10">
        <v>-75.605999999999938</v>
      </c>
      <c r="DD281" s="19">
        <v>-120.8280370437613</v>
      </c>
      <c r="DE281" s="19">
        <v>-119.1677831192371</v>
      </c>
      <c r="DF281" s="11">
        <v>254</v>
      </c>
      <c r="DG281" s="11">
        <v>10</v>
      </c>
      <c r="DH281" s="11">
        <v>126</v>
      </c>
      <c r="DI281" s="19">
        <v>-3.782829174237754</v>
      </c>
      <c r="DJ281" s="19">
        <v>-1.830046033850621</v>
      </c>
      <c r="DK281" s="19">
        <v>-23.85355295827069</v>
      </c>
      <c r="DL281" s="19" t="s">
        <v>98</v>
      </c>
      <c r="DM281" s="19" t="s">
        <v>98</v>
      </c>
      <c r="DN281" s="19" t="s">
        <v>98</v>
      </c>
      <c r="DO281" s="19">
        <v>109.708</v>
      </c>
      <c r="DP281" s="19">
        <v>-26.670999999999989</v>
      </c>
      <c r="DQ281" s="19">
        <v>-8.7960000000000065</v>
      </c>
      <c r="DR281" s="4"/>
    </row>
    <row r="282" spans="1:122" x14ac:dyDescent="0.25">
      <c r="A282" s="4"/>
      <c r="B282" s="13" t="s">
        <v>507</v>
      </c>
      <c r="C282" s="8">
        <v>2034</v>
      </c>
      <c r="D282" s="42">
        <v>1027739058720</v>
      </c>
      <c r="E282" s="15" t="s">
        <v>670</v>
      </c>
      <c r="F282" s="7" t="s">
        <v>14</v>
      </c>
      <c r="G282" s="9" t="s">
        <v>97</v>
      </c>
      <c r="H282" s="11">
        <v>278</v>
      </c>
      <c r="I282" s="11">
        <v>3</v>
      </c>
      <c r="J282" s="11">
        <v>8</v>
      </c>
      <c r="K282" s="10">
        <v>1136.81</v>
      </c>
      <c r="L282" s="10">
        <v>39.251000000000197</v>
      </c>
      <c r="M282" s="10">
        <v>-751.59099999999989</v>
      </c>
      <c r="N282" s="19">
        <v>3.5762086593978268</v>
      </c>
      <c r="O282" s="19">
        <v>-39.800391971832241</v>
      </c>
      <c r="P282" s="19">
        <v>5.6182238016583307E-4</v>
      </c>
      <c r="Q282" s="19">
        <v>9.2730184413844507E-6</v>
      </c>
      <c r="R282" s="19">
        <v>-4.1213671931605541E-4</v>
      </c>
      <c r="S282" s="11" t="s">
        <v>98</v>
      </c>
      <c r="T282" s="11" t="s">
        <v>98</v>
      </c>
      <c r="U282" s="11" t="s">
        <v>98</v>
      </c>
      <c r="V282" s="10" t="s">
        <v>98</v>
      </c>
      <c r="W282" s="10" t="s">
        <v>98</v>
      </c>
      <c r="X282" s="10" t="s">
        <v>98</v>
      </c>
      <c r="Y282" s="19" t="s">
        <v>98</v>
      </c>
      <c r="Z282" s="19" t="s">
        <v>98</v>
      </c>
      <c r="AA282" s="19" t="s">
        <v>98</v>
      </c>
      <c r="AB282" s="19" t="s">
        <v>98</v>
      </c>
      <c r="AC282" s="19" t="s">
        <v>98</v>
      </c>
      <c r="AD282" s="11">
        <v>262</v>
      </c>
      <c r="AE282" s="11">
        <v>1</v>
      </c>
      <c r="AF282" s="11">
        <v>-5</v>
      </c>
      <c r="AG282" s="10">
        <v>0.13600000000000001</v>
      </c>
      <c r="AH282" s="10">
        <v>-2.1999999999999988E-2</v>
      </c>
      <c r="AI282" s="10">
        <v>3.100000000000001E-2</v>
      </c>
      <c r="AJ282" s="19">
        <v>-13.92405063291139</v>
      </c>
      <c r="AK282" s="19">
        <v>29.52380952380954</v>
      </c>
      <c r="AL282" s="19">
        <v>3.6676486949315509E-7</v>
      </c>
      <c r="AM282" s="19">
        <v>-6.1269101516037922E-8</v>
      </c>
      <c r="AN282" s="19">
        <v>7.3506104780790712E-8</v>
      </c>
      <c r="AO282" s="11">
        <v>224</v>
      </c>
      <c r="AP282" s="11">
        <v>1</v>
      </c>
      <c r="AQ282" s="11">
        <v>-5</v>
      </c>
      <c r="AR282" s="10">
        <v>71.135999999999996</v>
      </c>
      <c r="AS282" s="10">
        <v>8.1369999999999933</v>
      </c>
      <c r="AT282" s="10">
        <v>-9.3130000000000024</v>
      </c>
      <c r="AU282" s="19">
        <v>12.91607803298464</v>
      </c>
      <c r="AV282" s="19">
        <v>-11.57627813894517</v>
      </c>
      <c r="AW282" s="19">
        <v>1.5766312373685751E-4</v>
      </c>
      <c r="AX282" s="19">
        <v>1.7919143727410079E-5</v>
      </c>
      <c r="AY282" s="19">
        <v>-2.259666340640373E-5</v>
      </c>
      <c r="AZ282" s="11">
        <v>250</v>
      </c>
      <c r="BA282" s="11">
        <v>1</v>
      </c>
      <c r="BB282" s="11">
        <v>42</v>
      </c>
      <c r="BC282" s="10">
        <v>406.65600000000001</v>
      </c>
      <c r="BD282" s="10">
        <v>36.670000000000023</v>
      </c>
      <c r="BE282" s="10">
        <v>-787.66399999999999</v>
      </c>
      <c r="BF282" s="19">
        <v>9.9111858286529806</v>
      </c>
      <c r="BG282" s="19">
        <v>-65.950833947350802</v>
      </c>
      <c r="BH282" s="19">
        <v>6.4699462232725052E-4</v>
      </c>
      <c r="BI282" s="19">
        <v>3.8041476279304018E-5</v>
      </c>
      <c r="BJ282" s="19">
        <v>-1.2925062142987039E-3</v>
      </c>
      <c r="BK282" s="11">
        <v>266</v>
      </c>
      <c r="BL282" s="11">
        <v>-1</v>
      </c>
      <c r="BM282" s="11">
        <v>2</v>
      </c>
      <c r="BN282" s="10">
        <v>484.24299999999999</v>
      </c>
      <c r="BO282" s="35">
        <v>2.08299999999997</v>
      </c>
      <c r="BP282" s="35">
        <v>-33.809000000000033</v>
      </c>
      <c r="BQ282" s="19">
        <v>0.43201426912227681</v>
      </c>
      <c r="BR282" s="19">
        <v>-6.5261788391898934</v>
      </c>
      <c r="BS282" s="19">
        <v>89.106999999999999</v>
      </c>
      <c r="BT282" s="19">
        <v>3.355999999999995</v>
      </c>
      <c r="BU282" s="19">
        <v>10.46299999999999</v>
      </c>
      <c r="BV282" s="19" t="s">
        <v>98</v>
      </c>
      <c r="BW282" s="19" t="s">
        <v>98</v>
      </c>
      <c r="BX282" s="19" t="s">
        <v>98</v>
      </c>
      <c r="BY282" s="19">
        <v>84.477999999999994</v>
      </c>
      <c r="BZ282" s="19">
        <v>-3.50000000000108E-2</v>
      </c>
      <c r="CA282" s="19">
        <v>15.62299999999999</v>
      </c>
      <c r="CB282" s="11">
        <v>265</v>
      </c>
      <c r="CC282" s="11">
        <v>1</v>
      </c>
      <c r="CD282" s="11">
        <v>2</v>
      </c>
      <c r="CE282" s="10">
        <v>484.72899999999998</v>
      </c>
      <c r="CF282" s="10">
        <v>2.1940000000000168</v>
      </c>
      <c r="CG282" s="10">
        <v>-29.939999999999831</v>
      </c>
      <c r="CH282" s="19">
        <v>0.45468204378957311</v>
      </c>
      <c r="CI282" s="19">
        <v>-5.8173311390427314</v>
      </c>
      <c r="CJ282" s="11">
        <v>214</v>
      </c>
      <c r="CK282" s="11">
        <v>-4</v>
      </c>
      <c r="CL282" s="11">
        <v>-3</v>
      </c>
      <c r="CM282" s="10">
        <v>17.385999999999999</v>
      </c>
      <c r="CN282" s="10">
        <v>-1.9299999999999751</v>
      </c>
      <c r="CO282" s="10">
        <v>-70.638000000000005</v>
      </c>
      <c r="CP282" s="19">
        <v>-9.9917167115343641</v>
      </c>
      <c r="CQ282" s="19">
        <v>-80.248568572207589</v>
      </c>
      <c r="CR282" s="11">
        <v>200</v>
      </c>
      <c r="CS282" s="11">
        <v>-5</v>
      </c>
      <c r="CT282" s="11">
        <v>49</v>
      </c>
      <c r="CU282" s="19">
        <v>3.4161466274737879</v>
      </c>
      <c r="CV282" s="19">
        <v>-0.36917361157113587</v>
      </c>
      <c r="CW282" s="19">
        <v>-13.78703581515105</v>
      </c>
      <c r="CX282" s="11">
        <v>216</v>
      </c>
      <c r="CY282" s="11">
        <v>-3</v>
      </c>
      <c r="CZ282" s="11">
        <v>-1</v>
      </c>
      <c r="DA282" s="10">
        <v>9.1490000000000009</v>
      </c>
      <c r="DB282" s="10">
        <v>2.2090000000000032</v>
      </c>
      <c r="DC282" s="10">
        <v>-40.443999999999988</v>
      </c>
      <c r="DD282" s="19">
        <v>31.82997118155625</v>
      </c>
      <c r="DE282" s="19">
        <v>-81.551831911761724</v>
      </c>
      <c r="DF282" s="11">
        <v>206</v>
      </c>
      <c r="DG282" s="11">
        <v>-4</v>
      </c>
      <c r="DH282" s="11">
        <v>55</v>
      </c>
      <c r="DI282" s="19">
        <v>2.6921938443215478</v>
      </c>
      <c r="DJ282" s="19">
        <v>0.37251724255863777</v>
      </c>
      <c r="DK282" s="19">
        <v>-11.61584250441725</v>
      </c>
      <c r="DL282" s="19" t="s">
        <v>98</v>
      </c>
      <c r="DM282" s="19" t="s">
        <v>98</v>
      </c>
      <c r="DN282" s="19" t="s">
        <v>98</v>
      </c>
      <c r="DO282" s="19">
        <v>156.67500000000001</v>
      </c>
      <c r="DP282" s="19">
        <v>-6.9880000000000004</v>
      </c>
      <c r="DQ282" s="19">
        <v>27.363</v>
      </c>
      <c r="DR282" s="4"/>
    </row>
    <row r="283" spans="1:122" x14ac:dyDescent="0.25">
      <c r="A283" s="4"/>
      <c r="B283" s="13" t="s">
        <v>509</v>
      </c>
      <c r="C283" s="8">
        <v>1788</v>
      </c>
      <c r="D283" s="42">
        <v>1025900000059</v>
      </c>
      <c r="E283" s="15" t="s">
        <v>227</v>
      </c>
      <c r="F283" s="7" t="s">
        <v>44</v>
      </c>
      <c r="G283" s="9" t="s">
        <v>97</v>
      </c>
      <c r="H283" s="11">
        <v>279</v>
      </c>
      <c r="I283" s="11">
        <v>5</v>
      </c>
      <c r="J283" s="11">
        <v>-2</v>
      </c>
      <c r="K283" s="10">
        <v>1087.395</v>
      </c>
      <c r="L283" s="10">
        <v>-20.6099999999999</v>
      </c>
      <c r="M283" s="10">
        <v>-24.216999999999871</v>
      </c>
      <c r="N283" s="19">
        <v>-1.860099909296429</v>
      </c>
      <c r="O283" s="19">
        <v>-2.178547910601889</v>
      </c>
      <c r="P283" s="19">
        <v>5.3740101431235313E-4</v>
      </c>
      <c r="Q283" s="19">
        <v>-2.040722700997935E-5</v>
      </c>
      <c r="R283" s="19">
        <v>-3.5922460147394118E-5</v>
      </c>
      <c r="S283" s="11">
        <v>218</v>
      </c>
      <c r="T283" s="11">
        <v>2</v>
      </c>
      <c r="U283" s="11">
        <v>-3</v>
      </c>
      <c r="V283" s="10">
        <v>303.47699999999998</v>
      </c>
      <c r="W283" s="10">
        <v>-9.8179999999999836</v>
      </c>
      <c r="X283" s="10">
        <v>-21.906999999999979</v>
      </c>
      <c r="Y283" s="19">
        <v>-3.1337876442330659</v>
      </c>
      <c r="Z283" s="19">
        <v>-6.7326604873011524</v>
      </c>
      <c r="AA283" s="19">
        <v>3.5434731485458449E-4</v>
      </c>
      <c r="AB283" s="19">
        <v>-1.7756556954373962E-5</v>
      </c>
      <c r="AC283" s="19">
        <v>-5.3519989883492151E-5</v>
      </c>
      <c r="AD283" s="11">
        <v>161</v>
      </c>
      <c r="AE283" s="11">
        <v>3</v>
      </c>
      <c r="AF283" s="11">
        <v>2</v>
      </c>
      <c r="AG283" s="10">
        <v>193.309</v>
      </c>
      <c r="AH283" s="10">
        <v>-3.953000000000003</v>
      </c>
      <c r="AI283" s="10">
        <v>-22.336999999999989</v>
      </c>
      <c r="AJ283" s="19">
        <v>-2.0039338544676641</v>
      </c>
      <c r="AK283" s="19">
        <v>-10.358179609174289</v>
      </c>
      <c r="AL283" s="19">
        <v>5.2131580997685529E-4</v>
      </c>
      <c r="AM283" s="19">
        <v>-1.308189375235616E-5</v>
      </c>
      <c r="AN283" s="19">
        <v>-8.0970662167549829E-5</v>
      </c>
      <c r="AO283" s="11">
        <v>195</v>
      </c>
      <c r="AP283" s="11">
        <v>-1</v>
      </c>
      <c r="AQ283" s="11">
        <v>-3</v>
      </c>
      <c r="AR283" s="10">
        <v>404.87599999999998</v>
      </c>
      <c r="AS283" s="10">
        <v>-1.29400000000004</v>
      </c>
      <c r="AT283" s="10">
        <v>-28.441000000000031</v>
      </c>
      <c r="AU283" s="19">
        <v>-0.31858581382180851</v>
      </c>
      <c r="AV283" s="19">
        <v>-6.563555087845625</v>
      </c>
      <c r="AW283" s="19">
        <v>8.9735176121912821E-4</v>
      </c>
      <c r="AX283" s="19">
        <v>-3.6119423386624409E-6</v>
      </c>
      <c r="AY283" s="19">
        <v>-7.3569321523435805E-5</v>
      </c>
      <c r="AZ283" s="11">
        <v>280</v>
      </c>
      <c r="BA283" s="11">
        <v>1</v>
      </c>
      <c r="BB283" s="11">
        <v>-5</v>
      </c>
      <c r="BC283" s="10">
        <v>90.6</v>
      </c>
      <c r="BD283" s="10">
        <v>-6.7480000000000047</v>
      </c>
      <c r="BE283" s="10">
        <v>-29.849</v>
      </c>
      <c r="BF283" s="19">
        <v>-6.9318321896700548</v>
      </c>
      <c r="BG283" s="19">
        <v>-24.78144276830858</v>
      </c>
      <c r="BH283" s="19">
        <v>1.4414569754989199E-4</v>
      </c>
      <c r="BI283" s="19">
        <v>-1.6077583497162478E-5</v>
      </c>
      <c r="BJ283" s="19">
        <v>-5.1455930381281891E-5</v>
      </c>
      <c r="BK283" s="11">
        <v>269</v>
      </c>
      <c r="BL283" s="11">
        <v>0</v>
      </c>
      <c r="BM283" s="11">
        <v>-4</v>
      </c>
      <c r="BN283" s="10">
        <v>470.34</v>
      </c>
      <c r="BO283" s="35">
        <v>4.9529999999999754</v>
      </c>
      <c r="BP283" s="35">
        <v>1.1069999999999709</v>
      </c>
      <c r="BQ283" s="19">
        <v>1.064275538422855</v>
      </c>
      <c r="BR283" s="19">
        <v>0.2359169112146782</v>
      </c>
      <c r="BS283" s="19">
        <v>43.134999999999998</v>
      </c>
      <c r="BT283" s="19">
        <v>1.0229999999999959</v>
      </c>
      <c r="BU283" s="19">
        <v>4.0439999999999969</v>
      </c>
      <c r="BV283" s="19" t="s">
        <v>98</v>
      </c>
      <c r="BW283" s="19" t="s">
        <v>98</v>
      </c>
      <c r="BX283" s="19" t="s">
        <v>98</v>
      </c>
      <c r="BY283" s="19">
        <v>42.808999999999997</v>
      </c>
      <c r="BZ283" s="19">
        <v>0.76999999999999602</v>
      </c>
      <c r="CA283" s="19">
        <v>5.6849999999999952</v>
      </c>
      <c r="CB283" s="11">
        <v>263</v>
      </c>
      <c r="CC283" s="11">
        <v>0</v>
      </c>
      <c r="CD283" s="11">
        <v>-3</v>
      </c>
      <c r="CE283" s="10">
        <v>500.20900000000012</v>
      </c>
      <c r="CF283" s="10">
        <v>1.56800000000004</v>
      </c>
      <c r="CG283" s="10">
        <v>0.86699999999984811</v>
      </c>
      <c r="CH283" s="19">
        <v>0.31445468784156139</v>
      </c>
      <c r="CI283" s="19">
        <v>0.1736284950995205</v>
      </c>
      <c r="CJ283" s="11">
        <v>220</v>
      </c>
      <c r="CK283" s="11">
        <v>-4</v>
      </c>
      <c r="CL283" s="11">
        <v>-25</v>
      </c>
      <c r="CM283" s="10">
        <v>10.339000000000031</v>
      </c>
      <c r="CN283" s="10">
        <v>-1.1620000000000099</v>
      </c>
      <c r="CO283" s="10">
        <v>-4.5699999999999701</v>
      </c>
      <c r="CP283" s="19">
        <v>-10.103469263542349</v>
      </c>
      <c r="CQ283" s="19">
        <v>-30.652625930645719</v>
      </c>
      <c r="CR283" s="11">
        <v>215</v>
      </c>
      <c r="CS283" s="11">
        <v>2</v>
      </c>
      <c r="CT283" s="11">
        <v>-19</v>
      </c>
      <c r="CU283" s="19">
        <v>2.0787650056900202</v>
      </c>
      <c r="CV283" s="19">
        <v>-0.23684842983327231</v>
      </c>
      <c r="CW283" s="19">
        <v>-0.9838697036538302</v>
      </c>
      <c r="CX283" s="11">
        <v>222</v>
      </c>
      <c r="CY283" s="11">
        <v>-1</v>
      </c>
      <c r="CZ283" s="11">
        <v>-23</v>
      </c>
      <c r="DA283" s="10">
        <v>5.6189999999999998</v>
      </c>
      <c r="DB283" s="10">
        <v>1.5680000000000121</v>
      </c>
      <c r="DC283" s="10">
        <v>-8.2439999999999998</v>
      </c>
      <c r="DD283" s="19">
        <v>38.7064922241426</v>
      </c>
      <c r="DE283" s="19">
        <v>-59.467647695304052</v>
      </c>
      <c r="DF283" s="11">
        <v>219</v>
      </c>
      <c r="DG283" s="11">
        <v>3</v>
      </c>
      <c r="DH283" s="11">
        <v>-15</v>
      </c>
      <c r="DI283" s="19">
        <v>1.695451862345128</v>
      </c>
      <c r="DJ283" s="19">
        <v>0.29741820307140449</v>
      </c>
      <c r="DK283" s="19">
        <v>-2.5670244168043008</v>
      </c>
      <c r="DL283" s="19" t="s">
        <v>98</v>
      </c>
      <c r="DM283" s="19" t="s">
        <v>98</v>
      </c>
      <c r="DN283" s="19" t="s">
        <v>98</v>
      </c>
      <c r="DO283" s="19">
        <v>375.76400000000001</v>
      </c>
      <c r="DP283" s="19">
        <v>-61.819999999999993</v>
      </c>
      <c r="DQ283" s="19">
        <v>-73.978999999999985</v>
      </c>
      <c r="DR283" s="4"/>
    </row>
    <row r="284" spans="1:122" x14ac:dyDescent="0.25">
      <c r="A284" s="4"/>
      <c r="B284" s="13" t="s">
        <v>514</v>
      </c>
      <c r="C284" s="8">
        <v>933</v>
      </c>
      <c r="D284" s="42">
        <v>1026900000170</v>
      </c>
      <c r="E284" s="15" t="s">
        <v>231</v>
      </c>
      <c r="F284" s="7" t="s">
        <v>29</v>
      </c>
      <c r="G284" s="9" t="s">
        <v>97</v>
      </c>
      <c r="H284" s="11">
        <v>280</v>
      </c>
      <c r="I284" s="11">
        <v>1</v>
      </c>
      <c r="J284" s="11">
        <v>-2</v>
      </c>
      <c r="K284" s="10">
        <v>1074.4970000000001</v>
      </c>
      <c r="L284" s="10">
        <v>71.972999999999843</v>
      </c>
      <c r="M284" s="10">
        <v>30.823999999999842</v>
      </c>
      <c r="N284" s="19">
        <v>7.1791797503102011</v>
      </c>
      <c r="O284" s="19">
        <v>2.9534154855016701</v>
      </c>
      <c r="P284" s="19">
        <v>5.3102669929103988E-4</v>
      </c>
      <c r="Q284" s="19">
        <v>2.632126084678216E-5</v>
      </c>
      <c r="R284" s="19">
        <v>-7.2566500789091873E-6</v>
      </c>
      <c r="S284" s="11">
        <v>248</v>
      </c>
      <c r="T284" s="11">
        <v>-4</v>
      </c>
      <c r="U284" s="11">
        <v>-8</v>
      </c>
      <c r="V284" s="10">
        <v>63.749000000000002</v>
      </c>
      <c r="W284" s="10">
        <v>2.5470000000000041</v>
      </c>
      <c r="X284" s="10">
        <v>10.314</v>
      </c>
      <c r="Y284" s="19">
        <v>4.1616287049442899</v>
      </c>
      <c r="Z284" s="19">
        <v>19.301955647047809</v>
      </c>
      <c r="AA284" s="19">
        <v>7.4434922497141162E-5</v>
      </c>
      <c r="AB284" s="19">
        <v>1.7446428487207501E-6</v>
      </c>
      <c r="AC284" s="19">
        <v>7.4544027768133939E-6</v>
      </c>
      <c r="AD284" s="11">
        <v>218</v>
      </c>
      <c r="AE284" s="11">
        <v>4</v>
      </c>
      <c r="AF284" s="11">
        <v>2</v>
      </c>
      <c r="AG284" s="10">
        <v>30.768000000000001</v>
      </c>
      <c r="AH284" s="10">
        <v>-1.3010000000000019</v>
      </c>
      <c r="AI284" s="10">
        <v>-0.83500000000000085</v>
      </c>
      <c r="AJ284" s="19">
        <v>-4.0568773581963944</v>
      </c>
      <c r="AK284" s="19">
        <v>-2.642154225864636</v>
      </c>
      <c r="AL284" s="19">
        <v>8.2975158121804385E-5</v>
      </c>
      <c r="AM284" s="19">
        <v>-3.9021926142323888E-6</v>
      </c>
      <c r="AN284" s="19">
        <v>-5.2901441753846963E-6</v>
      </c>
      <c r="AO284" s="11">
        <v>219</v>
      </c>
      <c r="AP284" s="11">
        <v>3</v>
      </c>
      <c r="AQ284" s="11">
        <v>-3</v>
      </c>
      <c r="AR284" s="10">
        <v>127.848</v>
      </c>
      <c r="AS284" s="10">
        <v>-1.3140000000000069</v>
      </c>
      <c r="AT284" s="10">
        <v>-1.460999999999999</v>
      </c>
      <c r="AU284" s="19">
        <v>-1.0173270776234551</v>
      </c>
      <c r="AV284" s="19">
        <v>-1.129851750458204</v>
      </c>
      <c r="AW284" s="19">
        <v>2.833574426944129E-4</v>
      </c>
      <c r="AX284" s="19">
        <v>-3.148881945347229E-6</v>
      </c>
      <c r="AY284" s="19">
        <v>-6.3815573641082279E-6</v>
      </c>
      <c r="AZ284" s="11">
        <v>251</v>
      </c>
      <c r="BA284" s="11">
        <v>-3</v>
      </c>
      <c r="BB284" s="11">
        <v>-8</v>
      </c>
      <c r="BC284" s="10">
        <v>382.16300000000001</v>
      </c>
      <c r="BD284" s="10">
        <v>66.988</v>
      </c>
      <c r="BE284" s="10">
        <v>41.362000000000023</v>
      </c>
      <c r="BF284" s="19">
        <v>21.254223843896249</v>
      </c>
      <c r="BG284" s="19">
        <v>12.13670147681492</v>
      </c>
      <c r="BH284" s="19">
        <v>6.0802596261323835E-4</v>
      </c>
      <c r="BI284" s="19">
        <v>8.9285232408145283E-5</v>
      </c>
      <c r="BJ284" s="19">
        <v>5.4586495282069069E-5</v>
      </c>
      <c r="BK284" s="11">
        <v>278</v>
      </c>
      <c r="BL284" s="11">
        <v>-1</v>
      </c>
      <c r="BM284" s="11">
        <v>-2</v>
      </c>
      <c r="BN284" s="10">
        <v>397.27800000000002</v>
      </c>
      <c r="BO284" s="35">
        <v>5.5640000000000214</v>
      </c>
      <c r="BP284" s="35">
        <v>-12.48999999999995</v>
      </c>
      <c r="BQ284" s="19">
        <v>1.420424084919105</v>
      </c>
      <c r="BR284" s="19">
        <v>-3.048066222838278</v>
      </c>
      <c r="BS284" s="19">
        <v>66.661000000000001</v>
      </c>
      <c r="BT284" s="19">
        <v>0.67900000000000205</v>
      </c>
      <c r="BU284" s="19">
        <v>-7.1989999999999981</v>
      </c>
      <c r="BV284" s="19" t="s">
        <v>98</v>
      </c>
      <c r="BW284" s="19" t="s">
        <v>98</v>
      </c>
      <c r="BX284" s="19" t="s">
        <v>98</v>
      </c>
      <c r="BY284" s="19">
        <v>65.138000000000005</v>
      </c>
      <c r="BZ284" s="19">
        <v>0.7289999999999992</v>
      </c>
      <c r="CA284" s="19">
        <v>-4.5450000000000017</v>
      </c>
      <c r="CB284" s="11">
        <v>278</v>
      </c>
      <c r="CC284" s="11">
        <v>2</v>
      </c>
      <c r="CD284" s="11">
        <v>1</v>
      </c>
      <c r="CE284" s="10">
        <v>382.99900000000002</v>
      </c>
      <c r="CF284" s="10">
        <v>5.22199999999998</v>
      </c>
      <c r="CG284" s="10">
        <v>-25.424000000000039</v>
      </c>
      <c r="CH284" s="19">
        <v>1.382296963552567</v>
      </c>
      <c r="CI284" s="19">
        <v>-6.2249187729388504</v>
      </c>
      <c r="CJ284" s="11">
        <v>250</v>
      </c>
      <c r="CK284" s="11">
        <v>-3</v>
      </c>
      <c r="CL284" s="11">
        <v>-4</v>
      </c>
      <c r="CM284" s="10">
        <v>-19.482999999999979</v>
      </c>
      <c r="CN284" s="10">
        <v>4.9500000000000144</v>
      </c>
      <c r="CO284" s="10">
        <v>-71.867999999999938</v>
      </c>
      <c r="CP284" s="19">
        <v>20.25948512258018</v>
      </c>
      <c r="CQ284" s="19">
        <v>-137.19194425885269</v>
      </c>
      <c r="CR284" s="11">
        <v>260</v>
      </c>
      <c r="CS284" s="11">
        <v>-4</v>
      </c>
      <c r="CT284" s="11">
        <v>18</v>
      </c>
      <c r="CU284" s="19">
        <v>-4.8585736669178257</v>
      </c>
      <c r="CV284" s="19">
        <v>1.1958455602840079</v>
      </c>
      <c r="CW284" s="19">
        <v>-17.583916627341541</v>
      </c>
      <c r="CX284" s="11">
        <v>244</v>
      </c>
      <c r="CY284" s="11">
        <v>-2</v>
      </c>
      <c r="CZ284" s="11">
        <v>-10</v>
      </c>
      <c r="DA284" s="10">
        <v>-11.385999999999999</v>
      </c>
      <c r="DB284" s="10">
        <v>5.2220000000000049</v>
      </c>
      <c r="DC284" s="10">
        <v>-32.174000000000007</v>
      </c>
      <c r="DD284" s="19">
        <v>31.442678227360339</v>
      </c>
      <c r="DE284" s="19">
        <v>-154.77198383682889</v>
      </c>
      <c r="DF284" s="11">
        <v>257</v>
      </c>
      <c r="DG284" s="11">
        <v>-4</v>
      </c>
      <c r="DH284" s="11">
        <v>15</v>
      </c>
      <c r="DI284" s="19">
        <v>-4.3095015606456526</v>
      </c>
      <c r="DJ284" s="19">
        <v>2.8444429829666902</v>
      </c>
      <c r="DK284" s="19">
        <v>-11.9493356957898</v>
      </c>
      <c r="DL284" s="19" t="s">
        <v>98</v>
      </c>
      <c r="DM284" s="19" t="s">
        <v>98</v>
      </c>
      <c r="DN284" s="19" t="s">
        <v>98</v>
      </c>
      <c r="DO284" s="19">
        <v>322.97699999999998</v>
      </c>
      <c r="DP284" s="19">
        <v>-126.354</v>
      </c>
      <c r="DQ284" s="19">
        <v>-131.12700000000001</v>
      </c>
      <c r="DR284" s="4"/>
    </row>
    <row r="285" spans="1:122" x14ac:dyDescent="0.25">
      <c r="A285" s="4"/>
      <c r="B285" s="13" t="s">
        <v>506</v>
      </c>
      <c r="C285" s="8">
        <v>2245</v>
      </c>
      <c r="D285" s="42">
        <v>1027739019373</v>
      </c>
      <c r="E285" s="15" t="s">
        <v>213</v>
      </c>
      <c r="F285" s="7" t="s">
        <v>14</v>
      </c>
      <c r="G285" s="9" t="s">
        <v>97</v>
      </c>
      <c r="H285" s="11">
        <v>281</v>
      </c>
      <c r="I285" s="11">
        <v>0</v>
      </c>
      <c r="J285" s="11">
        <v>-6</v>
      </c>
      <c r="K285" s="10">
        <v>1051.6130000000001</v>
      </c>
      <c r="L285" s="10">
        <v>71.173000000000116</v>
      </c>
      <c r="M285" s="10">
        <v>90.132999999999925</v>
      </c>
      <c r="N285" s="19">
        <v>7.2592917465627789</v>
      </c>
      <c r="O285" s="19">
        <v>9.3744019636393805</v>
      </c>
      <c r="P285" s="19">
        <v>5.197172075134211E-4</v>
      </c>
      <c r="Q285" s="19">
        <v>2.6129622509682531E-5</v>
      </c>
      <c r="R285" s="19">
        <v>2.3825606645890091E-5</v>
      </c>
      <c r="S285" s="11">
        <v>235</v>
      </c>
      <c r="T285" s="11">
        <v>-3</v>
      </c>
      <c r="U285" s="11">
        <v>2</v>
      </c>
      <c r="V285" s="10">
        <v>176.40100000000001</v>
      </c>
      <c r="W285" s="10">
        <v>-4.6749999999999829</v>
      </c>
      <c r="X285" s="10">
        <v>-55.003999999999991</v>
      </c>
      <c r="Y285" s="19">
        <v>-2.5817888621352272</v>
      </c>
      <c r="Z285" s="19">
        <v>-23.76958146971759</v>
      </c>
      <c r="AA285" s="19">
        <v>2.0597020758628679E-4</v>
      </c>
      <c r="AB285" s="19">
        <v>-9.0957228999288895E-6</v>
      </c>
      <c r="AC285" s="19">
        <v>-8.4094865228954968E-5</v>
      </c>
      <c r="AD285" s="11">
        <v>216</v>
      </c>
      <c r="AE285" s="11">
        <v>5</v>
      </c>
      <c r="AF285" s="11">
        <v>7</v>
      </c>
      <c r="AG285" s="10">
        <v>38.655000000000001</v>
      </c>
      <c r="AH285" s="10">
        <v>-2.661999999999999</v>
      </c>
      <c r="AI285" s="10">
        <v>-18.263999999999999</v>
      </c>
      <c r="AJ285" s="19">
        <v>-6.4428685528959004</v>
      </c>
      <c r="AK285" s="19">
        <v>-32.087703578769833</v>
      </c>
      <c r="AL285" s="19">
        <v>1.0424482375189639E-4</v>
      </c>
      <c r="AM285" s="19">
        <v>-7.6860596670075889E-6</v>
      </c>
      <c r="AN285" s="19">
        <v>-5.4726563187751898E-5</v>
      </c>
      <c r="AO285" s="11">
        <v>231</v>
      </c>
      <c r="AP285" s="11">
        <v>1</v>
      </c>
      <c r="AQ285" s="11">
        <v>1</v>
      </c>
      <c r="AR285" s="10">
        <v>30.260999999999999</v>
      </c>
      <c r="AS285" s="10">
        <v>-0.21499999999999991</v>
      </c>
      <c r="AT285" s="10">
        <v>-30.687999999999999</v>
      </c>
      <c r="AU285" s="19">
        <v>-0.70547315920724452</v>
      </c>
      <c r="AV285" s="19">
        <v>-50.350292867807511</v>
      </c>
      <c r="AW285" s="19">
        <v>6.7069328995178869E-5</v>
      </c>
      <c r="AX285" s="19">
        <v>-5.323398371505139E-7</v>
      </c>
      <c r="AY285" s="19">
        <v>-6.9497362531062938E-5</v>
      </c>
      <c r="AZ285" s="11">
        <v>257</v>
      </c>
      <c r="BA285" s="11">
        <v>0</v>
      </c>
      <c r="BB285" s="11">
        <v>-18</v>
      </c>
      <c r="BC285" s="10">
        <v>290.17399999999998</v>
      </c>
      <c r="BD285" s="10">
        <v>2.992999999999995</v>
      </c>
      <c r="BE285" s="10">
        <v>117.678</v>
      </c>
      <c r="BF285" s="19">
        <v>1.0421998669828421</v>
      </c>
      <c r="BG285" s="19">
        <v>68.220712364344664</v>
      </c>
      <c r="BH285" s="19">
        <v>4.6167034923667069E-4</v>
      </c>
      <c r="BI285" s="19">
        <v>-1.0995571731137181E-5</v>
      </c>
      <c r="BJ285" s="19">
        <v>1.8154765488789419E-4</v>
      </c>
      <c r="BK285" s="11">
        <v>287</v>
      </c>
      <c r="BL285" s="11">
        <v>-1</v>
      </c>
      <c r="BM285" s="11">
        <v>-2</v>
      </c>
      <c r="BN285" s="10">
        <v>330.68299999999999</v>
      </c>
      <c r="BO285" s="35">
        <v>1.4619999999999891</v>
      </c>
      <c r="BP285" s="35">
        <v>-17.43099999999998</v>
      </c>
      <c r="BQ285" s="19">
        <v>0.44407859765931978</v>
      </c>
      <c r="BR285" s="19">
        <v>-5.0072677341330669</v>
      </c>
      <c r="BS285" s="19">
        <v>49.426000000000002</v>
      </c>
      <c r="BT285" s="19">
        <v>-0.82799999999999585</v>
      </c>
      <c r="BU285" s="19">
        <v>-4.625</v>
      </c>
      <c r="BV285" s="19" t="s">
        <v>98</v>
      </c>
      <c r="BW285" s="19" t="s">
        <v>98</v>
      </c>
      <c r="BX285" s="19" t="s">
        <v>98</v>
      </c>
      <c r="BY285" s="19">
        <v>34.478999999999999</v>
      </c>
      <c r="BZ285" s="19">
        <v>-0.51100000000000279</v>
      </c>
      <c r="CA285" s="19">
        <v>-4.0450000000000017</v>
      </c>
      <c r="CB285" s="11">
        <v>289</v>
      </c>
      <c r="CC285" s="11">
        <v>1</v>
      </c>
      <c r="CD285" s="11">
        <v>-5</v>
      </c>
      <c r="CE285" s="10">
        <v>249.45099999999999</v>
      </c>
      <c r="CF285" s="10">
        <v>-0.29099999999999682</v>
      </c>
      <c r="CG285" s="10">
        <v>-6.4160000000001114</v>
      </c>
      <c r="CH285" s="19">
        <v>-0.1165202488968603</v>
      </c>
      <c r="CI285" s="19">
        <v>-2.5075527520157381</v>
      </c>
      <c r="CJ285" s="11">
        <v>236</v>
      </c>
      <c r="CK285" s="11">
        <v>-8</v>
      </c>
      <c r="CL285" s="11">
        <v>-31</v>
      </c>
      <c r="CM285" s="10">
        <v>-5.6659999999999968</v>
      </c>
      <c r="CN285" s="10">
        <v>1.570999999999998</v>
      </c>
      <c r="CO285" s="10">
        <v>-3.7349999999999852</v>
      </c>
      <c r="CP285" s="19">
        <v>21.7078900096725</v>
      </c>
      <c r="CQ285" s="19">
        <v>-193.42309684101301</v>
      </c>
      <c r="CR285" s="11">
        <v>248</v>
      </c>
      <c r="CS285" s="11">
        <v>-5</v>
      </c>
      <c r="CT285" s="11">
        <v>-22</v>
      </c>
      <c r="CU285" s="19">
        <v>-2.2381096059319101</v>
      </c>
      <c r="CV285" s="19">
        <v>0.6135133133799604</v>
      </c>
      <c r="CW285" s="19">
        <v>-1.4942751382137229</v>
      </c>
      <c r="CX285" s="11">
        <v>237</v>
      </c>
      <c r="CY285" s="11">
        <v>3</v>
      </c>
      <c r="CZ285" s="11">
        <v>-30</v>
      </c>
      <c r="DA285" s="10">
        <v>-5.8160000000000034</v>
      </c>
      <c r="DB285" s="10">
        <v>-0.29099999999999682</v>
      </c>
      <c r="DC285" s="10">
        <v>-1.055000000000007</v>
      </c>
      <c r="DD285" s="19">
        <v>-5.2669683257917921</v>
      </c>
      <c r="DE285" s="19">
        <v>-22.159210249947652</v>
      </c>
      <c r="DF285" s="11">
        <v>251</v>
      </c>
      <c r="DG285" s="11">
        <v>0</v>
      </c>
      <c r="DH285" s="11">
        <v>-19</v>
      </c>
      <c r="DI285" s="19">
        <v>-3.4365684037569588</v>
      </c>
      <c r="DJ285" s="19">
        <v>0.28634936987644682</v>
      </c>
      <c r="DK285" s="19">
        <v>-0.68760439496178316</v>
      </c>
      <c r="DL285" s="19" t="s">
        <v>98</v>
      </c>
      <c r="DM285" s="19" t="s">
        <v>98</v>
      </c>
      <c r="DN285" s="19" t="s">
        <v>98</v>
      </c>
      <c r="DO285" s="19">
        <v>120.57599999999999</v>
      </c>
      <c r="DP285" s="19">
        <v>-2.5730000000000079</v>
      </c>
      <c r="DQ285" s="19">
        <v>-5.5000000000006821E-2</v>
      </c>
      <c r="DR285" s="4"/>
    </row>
    <row r="286" spans="1:122" x14ac:dyDescent="0.25">
      <c r="A286" s="4"/>
      <c r="B286" s="13" t="s">
        <v>510</v>
      </c>
      <c r="C286" s="8">
        <v>444</v>
      </c>
      <c r="D286" s="42">
        <v>1026400002265</v>
      </c>
      <c r="E286" s="15" t="s">
        <v>229</v>
      </c>
      <c r="F286" s="7" t="s">
        <v>47</v>
      </c>
      <c r="G286" s="9" t="s">
        <v>97</v>
      </c>
      <c r="H286" s="11">
        <v>282</v>
      </c>
      <c r="I286" s="11">
        <v>5</v>
      </c>
      <c r="J286" s="11">
        <v>-4</v>
      </c>
      <c r="K286" s="10">
        <v>1037.6010000000001</v>
      </c>
      <c r="L286" s="10">
        <v>2.4020000000000441</v>
      </c>
      <c r="M286" s="10">
        <v>75.095000000000141</v>
      </c>
      <c r="N286" s="19">
        <v>0.2320326816389934</v>
      </c>
      <c r="O286" s="19">
        <v>7.8020292860512184</v>
      </c>
      <c r="P286" s="19">
        <v>5.1279234303221177E-4</v>
      </c>
      <c r="Q286" s="19">
        <v>-8.3628264919665936E-6</v>
      </c>
      <c r="R286" s="19">
        <v>1.6371573817455621E-5</v>
      </c>
      <c r="S286" s="11">
        <v>189</v>
      </c>
      <c r="T286" s="11">
        <v>0</v>
      </c>
      <c r="U286" s="11">
        <v>-15</v>
      </c>
      <c r="V286" s="10">
        <v>680.74900000000002</v>
      </c>
      <c r="W286" s="10">
        <v>-32.456999999999987</v>
      </c>
      <c r="X286" s="10">
        <v>184.274</v>
      </c>
      <c r="Y286" s="19">
        <v>-4.5508590785831853</v>
      </c>
      <c r="Z286" s="19">
        <v>37.116471121405908</v>
      </c>
      <c r="AA286" s="19">
        <v>7.9485951238460759E-4</v>
      </c>
      <c r="AB286" s="19">
        <v>-5.2222994509469991E-5</v>
      </c>
      <c r="AC286" s="19">
        <v>1.7253044850981149E-4</v>
      </c>
      <c r="AD286" s="11">
        <v>196</v>
      </c>
      <c r="AE286" s="11">
        <v>-1</v>
      </c>
      <c r="AF286" s="11">
        <v>-6</v>
      </c>
      <c r="AG286" s="10">
        <v>81.293000000000006</v>
      </c>
      <c r="AH286" s="10">
        <v>12.12700000000001</v>
      </c>
      <c r="AI286" s="10">
        <v>14.820000000000009</v>
      </c>
      <c r="AJ286" s="19">
        <v>17.533181042708861</v>
      </c>
      <c r="AK286" s="19">
        <v>22.29476629609016</v>
      </c>
      <c r="AL286" s="19">
        <v>2.1923100393902249E-4</v>
      </c>
      <c r="AM286" s="19">
        <v>3.1855069516099487E-5</v>
      </c>
      <c r="AN286" s="19">
        <v>3.35758623511654E-5</v>
      </c>
      <c r="AO286" s="11">
        <v>217</v>
      </c>
      <c r="AP286" s="11">
        <v>2</v>
      </c>
      <c r="AQ286" s="11">
        <v>-2</v>
      </c>
      <c r="AR286" s="10">
        <v>141.14699999999999</v>
      </c>
      <c r="AS286" s="10">
        <v>0.38999999999998641</v>
      </c>
      <c r="AT286" s="10">
        <v>-1.9390000000000209</v>
      </c>
      <c r="AU286" s="19">
        <v>0.27707325390565751</v>
      </c>
      <c r="AV286" s="19">
        <v>-1.3551290832087139</v>
      </c>
      <c r="AW286" s="19">
        <v>3.1283284027898981E-4</v>
      </c>
      <c r="AX286" s="19">
        <v>6.0656058899801997E-7</v>
      </c>
      <c r="AY286" s="19">
        <v>-7.7758920008479809E-6</v>
      </c>
      <c r="AZ286" s="11">
        <v>266</v>
      </c>
      <c r="BA286" s="11">
        <v>-1</v>
      </c>
      <c r="BB286" s="11">
        <v>-11</v>
      </c>
      <c r="BC286" s="10">
        <v>210.08</v>
      </c>
      <c r="BD286" s="10">
        <v>-0.75100000000000477</v>
      </c>
      <c r="BE286" s="10">
        <v>55.686999999999983</v>
      </c>
      <c r="BF286" s="19">
        <v>-0.35620947583609852</v>
      </c>
      <c r="BG286" s="19">
        <v>36.068345067457713</v>
      </c>
      <c r="BH286" s="19">
        <v>3.3423982495895489E-4</v>
      </c>
      <c r="BI286" s="19">
        <v>-1.276303659373797E-5</v>
      </c>
      <c r="BJ286" s="19">
        <v>8.3515268165808125E-5</v>
      </c>
      <c r="BK286" s="11">
        <v>270</v>
      </c>
      <c r="BL286" s="11">
        <v>-1</v>
      </c>
      <c r="BM286" s="11">
        <v>-4</v>
      </c>
      <c r="BN286" s="10">
        <v>462.928</v>
      </c>
      <c r="BO286" s="35">
        <v>1.1170000000000191</v>
      </c>
      <c r="BP286" s="35">
        <v>0.68599999999997863</v>
      </c>
      <c r="BQ286" s="19">
        <v>0.2418738401640538</v>
      </c>
      <c r="BR286" s="19">
        <v>0.14840711142647761</v>
      </c>
      <c r="BS286" s="19">
        <v>44.415999999999997</v>
      </c>
      <c r="BT286" s="19">
        <v>-0.82700000000000529</v>
      </c>
      <c r="BU286" s="19">
        <v>-11.571999999999999</v>
      </c>
      <c r="BV286" s="19" t="s">
        <v>98</v>
      </c>
      <c r="BW286" s="19" t="s">
        <v>98</v>
      </c>
      <c r="BX286" s="19" t="s">
        <v>98</v>
      </c>
      <c r="BY286" s="19">
        <v>36.127000000000002</v>
      </c>
      <c r="BZ286" s="19">
        <v>-0.69299999999999784</v>
      </c>
      <c r="CA286" s="19">
        <v>-7.5919999999999987</v>
      </c>
      <c r="CB286" s="11">
        <v>268</v>
      </c>
      <c r="CC286" s="11">
        <v>-1</v>
      </c>
      <c r="CD286" s="11">
        <v>-1</v>
      </c>
      <c r="CE286" s="10">
        <v>468.85899999999998</v>
      </c>
      <c r="CF286" s="10">
        <v>1.01600000000002</v>
      </c>
      <c r="CG286" s="10">
        <v>-3.4760000000000559</v>
      </c>
      <c r="CH286" s="19">
        <v>0.21716687008248911</v>
      </c>
      <c r="CI286" s="19">
        <v>-0.73591836302625369</v>
      </c>
      <c r="CJ286" s="11">
        <v>229</v>
      </c>
      <c r="CK286" s="11">
        <v>-3</v>
      </c>
      <c r="CL286" s="11">
        <v>-13</v>
      </c>
      <c r="CM286" s="10">
        <v>2.0060000000000038</v>
      </c>
      <c r="CN286" s="10">
        <v>-3.650999999999982</v>
      </c>
      <c r="CO286" s="10">
        <v>-13.32499999999999</v>
      </c>
      <c r="CP286" s="19">
        <v>-64.539508573448671</v>
      </c>
      <c r="CQ286" s="19">
        <v>-86.915400169590995</v>
      </c>
      <c r="CR286" s="11">
        <v>229</v>
      </c>
      <c r="CS286" s="11">
        <v>4</v>
      </c>
      <c r="CT286" s="11">
        <v>9</v>
      </c>
      <c r="CU286" s="19">
        <v>0.43094637165067678</v>
      </c>
      <c r="CV286" s="19">
        <v>-0.78817200920176311</v>
      </c>
      <c r="CW286" s="19">
        <v>-2.9472801420618651</v>
      </c>
      <c r="CX286" s="11">
        <v>232</v>
      </c>
      <c r="CY286" s="11">
        <v>0</v>
      </c>
      <c r="CZ286" s="11">
        <v>-10</v>
      </c>
      <c r="DA286" s="10">
        <v>-3.1239999999999948</v>
      </c>
      <c r="DB286" s="10">
        <v>1.01600000000002</v>
      </c>
      <c r="DC286" s="10">
        <v>-19.41200000000001</v>
      </c>
      <c r="DD286" s="19">
        <v>24.54106280193275</v>
      </c>
      <c r="DE286" s="19">
        <v>-119.1797642436149</v>
      </c>
      <c r="DF286" s="11">
        <v>235</v>
      </c>
      <c r="DG286" s="11">
        <v>-2</v>
      </c>
      <c r="DH286" s="11">
        <v>15</v>
      </c>
      <c r="DI286" s="19">
        <v>-1.0041419008172361</v>
      </c>
      <c r="DJ286" s="19">
        <v>0.51756639133284321</v>
      </c>
      <c r="DK286" s="19">
        <v>-6.3988743526275522</v>
      </c>
      <c r="DL286" s="19" t="s">
        <v>98</v>
      </c>
      <c r="DM286" s="19" t="s">
        <v>98</v>
      </c>
      <c r="DN286" s="19" t="s">
        <v>98</v>
      </c>
      <c r="DO286" s="19">
        <v>59.582000000000001</v>
      </c>
      <c r="DP286" s="19">
        <v>-12.212999999999999</v>
      </c>
      <c r="DQ286" s="19">
        <v>-142.31899999999999</v>
      </c>
      <c r="DR286" s="4"/>
    </row>
    <row r="287" spans="1:122" x14ac:dyDescent="0.25">
      <c r="A287" s="4"/>
      <c r="B287" s="13" t="s">
        <v>513</v>
      </c>
      <c r="C287" s="8">
        <v>1765</v>
      </c>
      <c r="D287" s="42">
        <v>1023000817388</v>
      </c>
      <c r="E287" s="15" t="s">
        <v>230</v>
      </c>
      <c r="F287" s="7" t="s">
        <v>19</v>
      </c>
      <c r="G287" s="9" t="s">
        <v>97</v>
      </c>
      <c r="H287" s="11">
        <v>283</v>
      </c>
      <c r="I287" s="11">
        <v>5</v>
      </c>
      <c r="J287" s="11">
        <v>0</v>
      </c>
      <c r="K287" s="10">
        <v>1029.0039999999999</v>
      </c>
      <c r="L287" s="10">
        <v>26.225999999999889</v>
      </c>
      <c r="M287" s="10">
        <v>3.4309999999998131</v>
      </c>
      <c r="N287" s="19">
        <v>2.615334600479855</v>
      </c>
      <c r="O287" s="19">
        <v>0.33454468867645809</v>
      </c>
      <c r="P287" s="19">
        <v>5.0854362336728463E-4</v>
      </c>
      <c r="Q287" s="19">
        <v>3.710312491678777E-6</v>
      </c>
      <c r="R287" s="19">
        <v>-2.0404494925884689E-5</v>
      </c>
      <c r="S287" s="11">
        <v>266</v>
      </c>
      <c r="T287" s="11">
        <v>0</v>
      </c>
      <c r="U287" s="11">
        <v>2</v>
      </c>
      <c r="V287" s="10">
        <v>17.334</v>
      </c>
      <c r="W287" s="10">
        <v>3.6000000000001357E-2</v>
      </c>
      <c r="X287" s="10">
        <v>-5.6890000000000001</v>
      </c>
      <c r="Y287" s="19">
        <v>0.2081165452653565</v>
      </c>
      <c r="Z287" s="19">
        <v>-24.71007253615949</v>
      </c>
      <c r="AA287" s="19">
        <v>2.0239610763548369E-5</v>
      </c>
      <c r="AB287" s="19">
        <v>-3.0541157817864432E-7</v>
      </c>
      <c r="AC287" s="19">
        <v>-8.6196108238214547E-6</v>
      </c>
      <c r="AD287" s="11">
        <v>112</v>
      </c>
      <c r="AE287" s="11">
        <v>1</v>
      </c>
      <c r="AF287" s="11">
        <v>-6</v>
      </c>
      <c r="AG287" s="10">
        <v>673.88699999999994</v>
      </c>
      <c r="AH287" s="10">
        <v>-28.800000000000072</v>
      </c>
      <c r="AI287" s="10">
        <v>-14.1400000000001</v>
      </c>
      <c r="AJ287" s="19">
        <v>-4.0985531253602341</v>
      </c>
      <c r="AK287" s="19">
        <v>-2.0551519053758209</v>
      </c>
      <c r="AL287" s="19">
        <v>1.81733880594216E-3</v>
      </c>
      <c r="AM287" s="19">
        <v>-8.6293516757439881E-5</v>
      </c>
      <c r="AN287" s="19">
        <v>-1.042797474745437E-4</v>
      </c>
      <c r="AO287" s="11">
        <v>220</v>
      </c>
      <c r="AP287" s="11">
        <v>3</v>
      </c>
      <c r="AQ287" s="11">
        <v>-1</v>
      </c>
      <c r="AR287" s="10">
        <v>102.53</v>
      </c>
      <c r="AS287" s="10">
        <v>-8.4239999999999924</v>
      </c>
      <c r="AT287" s="10">
        <v>-27.917000000000002</v>
      </c>
      <c r="AU287" s="19">
        <v>-7.5923355624853466</v>
      </c>
      <c r="AV287" s="19">
        <v>-21.401028770305182</v>
      </c>
      <c r="AW287" s="19">
        <v>2.272435908223684E-4</v>
      </c>
      <c r="AX287" s="19">
        <v>-1.88738643430823E-5</v>
      </c>
      <c r="AY287" s="19">
        <v>-6.5045293482930596E-5</v>
      </c>
      <c r="AZ287" s="11">
        <v>275</v>
      </c>
      <c r="BA287" s="11">
        <v>-3</v>
      </c>
      <c r="BB287" s="11">
        <v>-8</v>
      </c>
      <c r="BC287" s="10">
        <v>134.947</v>
      </c>
      <c r="BD287" s="10">
        <v>33.579000000000008</v>
      </c>
      <c r="BE287" s="10">
        <v>6.4759999999999991</v>
      </c>
      <c r="BF287" s="19">
        <v>33.125838528924319</v>
      </c>
      <c r="BG287" s="19">
        <v>5.0408263343478286</v>
      </c>
      <c r="BH287" s="19">
        <v>2.1470231177997E-4</v>
      </c>
      <c r="BI287" s="19">
        <v>4.786258674013537E-5</v>
      </c>
      <c r="BJ287" s="19">
        <v>6.0734585562333707E-6</v>
      </c>
      <c r="BK287" s="11">
        <v>272</v>
      </c>
      <c r="BL287" s="11">
        <v>0</v>
      </c>
      <c r="BM287" s="11">
        <v>-7</v>
      </c>
      <c r="BN287" s="10">
        <v>441.19499999999999</v>
      </c>
      <c r="BO287" s="35">
        <v>7.2409999999999846</v>
      </c>
      <c r="BP287" s="35">
        <v>22.565999999999971</v>
      </c>
      <c r="BQ287" s="19">
        <v>1.6686100370085271</v>
      </c>
      <c r="BR287" s="19">
        <v>5.3904531219767318</v>
      </c>
      <c r="BS287" s="19">
        <v>28.198</v>
      </c>
      <c r="BT287" s="19">
        <v>0.93400000000000105</v>
      </c>
      <c r="BU287" s="19">
        <v>2.206</v>
      </c>
      <c r="BV287" s="19" t="s">
        <v>98</v>
      </c>
      <c r="BW287" s="19" t="s">
        <v>98</v>
      </c>
      <c r="BX287" s="19" t="s">
        <v>98</v>
      </c>
      <c r="BY287" s="19">
        <v>19.791</v>
      </c>
      <c r="BZ287" s="19">
        <v>0.33699999999999969</v>
      </c>
      <c r="CA287" s="19">
        <v>1.3709999999999991</v>
      </c>
      <c r="CB287" s="11">
        <v>266</v>
      </c>
      <c r="CC287" s="11">
        <v>-1</v>
      </c>
      <c r="CD287" s="11">
        <v>-5</v>
      </c>
      <c r="CE287" s="10">
        <v>475.80799999999988</v>
      </c>
      <c r="CF287" s="10">
        <v>5.5299999999999159</v>
      </c>
      <c r="CG287" s="10">
        <v>22.508999999999961</v>
      </c>
      <c r="CH287" s="19">
        <v>1.1759002122148849</v>
      </c>
      <c r="CI287" s="19">
        <v>4.9655966591587362</v>
      </c>
      <c r="CJ287" s="11">
        <v>210</v>
      </c>
      <c r="CK287" s="11">
        <v>-10</v>
      </c>
      <c r="CL287" s="11">
        <v>-28</v>
      </c>
      <c r="CM287" s="10">
        <v>24.646999999999991</v>
      </c>
      <c r="CN287" s="10">
        <v>7.0529999999999902</v>
      </c>
      <c r="CO287" s="10">
        <v>-6.4209999999999887</v>
      </c>
      <c r="CP287" s="19">
        <v>40.08752983971803</v>
      </c>
      <c r="CQ287" s="19">
        <v>-20.667567915540079</v>
      </c>
      <c r="CR287" s="11">
        <v>181</v>
      </c>
      <c r="CS287" s="11">
        <v>-23</v>
      </c>
      <c r="CT287" s="11">
        <v>-33</v>
      </c>
      <c r="CU287" s="19">
        <v>5.326169294225342</v>
      </c>
      <c r="CV287" s="19">
        <v>1.5129195342185671</v>
      </c>
      <c r="CW287" s="19">
        <v>-1.6441031025232971</v>
      </c>
      <c r="CX287" s="11">
        <v>196</v>
      </c>
      <c r="CY287" s="11">
        <v>-2</v>
      </c>
      <c r="CZ287" s="11">
        <v>-42</v>
      </c>
      <c r="DA287" s="10">
        <v>27.93200000000002</v>
      </c>
      <c r="DB287" s="10">
        <v>5.5299999999999763</v>
      </c>
      <c r="DC287" s="10">
        <v>0.58300000000002683</v>
      </c>
      <c r="DD287" s="19">
        <v>24.68529595571809</v>
      </c>
      <c r="DE287" s="19">
        <v>2.1317049983547012</v>
      </c>
      <c r="DF287" s="11">
        <v>142</v>
      </c>
      <c r="DG287" s="11">
        <v>-8</v>
      </c>
      <c r="DH287" s="11">
        <v>-72</v>
      </c>
      <c r="DI287" s="19">
        <v>9.0459421938860398</v>
      </c>
      <c r="DJ287" s="19">
        <v>0.72611261136963101</v>
      </c>
      <c r="DK287" s="19">
        <v>-8.2465430717659771E-2</v>
      </c>
      <c r="DL287" s="19" t="s">
        <v>98</v>
      </c>
      <c r="DM287" s="19" t="s">
        <v>98</v>
      </c>
      <c r="DN287" s="19" t="s">
        <v>98</v>
      </c>
      <c r="DO287" s="19">
        <v>83.903000000000006</v>
      </c>
      <c r="DP287" s="19">
        <v>21.172000000000001</v>
      </c>
      <c r="DQ287" s="19">
        <v>3.8140000000000072</v>
      </c>
      <c r="DR287" s="4"/>
    </row>
    <row r="288" spans="1:122" x14ac:dyDescent="0.25">
      <c r="A288" s="4"/>
      <c r="B288" s="13" t="s">
        <v>512</v>
      </c>
      <c r="C288" s="8">
        <v>2990</v>
      </c>
      <c r="D288" s="42">
        <v>1023800000278</v>
      </c>
      <c r="E288" s="15" t="s">
        <v>228</v>
      </c>
      <c r="F288" s="7" t="s">
        <v>27</v>
      </c>
      <c r="G288" s="9" t="s">
        <v>97</v>
      </c>
      <c r="H288" s="11">
        <v>284</v>
      </c>
      <c r="I288" s="11">
        <v>8</v>
      </c>
      <c r="J288" s="11">
        <v>-1</v>
      </c>
      <c r="K288" s="10">
        <v>1027.614</v>
      </c>
      <c r="L288" s="10">
        <v>-48.250999999999983</v>
      </c>
      <c r="M288" s="10">
        <v>44.33400000000006</v>
      </c>
      <c r="N288" s="19">
        <v>-4.4848563713848826</v>
      </c>
      <c r="O288" s="19">
        <v>4.5087869172565354</v>
      </c>
      <c r="P288" s="19">
        <v>5.0785667206633682E-4</v>
      </c>
      <c r="Q288" s="19">
        <v>-3.3771175777536663E-5</v>
      </c>
      <c r="R288" s="19">
        <v>7.2153321682797301E-7</v>
      </c>
      <c r="S288" s="11">
        <v>222</v>
      </c>
      <c r="T288" s="11">
        <v>10</v>
      </c>
      <c r="U288" s="11">
        <v>11</v>
      </c>
      <c r="V288" s="10">
        <v>276.48399999999998</v>
      </c>
      <c r="W288" s="10">
        <v>-62.954000000000008</v>
      </c>
      <c r="X288" s="10">
        <v>-134.88900000000001</v>
      </c>
      <c r="Y288" s="19">
        <v>-18.546538690423581</v>
      </c>
      <c r="Z288" s="19">
        <v>-32.789949753629919</v>
      </c>
      <c r="AA288" s="19">
        <v>3.2282961476571512E-4</v>
      </c>
      <c r="AB288" s="19">
        <v>-8.0324581883095851E-5</v>
      </c>
      <c r="AC288" s="19">
        <v>-1.928244946926997E-4</v>
      </c>
      <c r="AD288" s="11">
        <v>213</v>
      </c>
      <c r="AE288" s="11">
        <v>3</v>
      </c>
      <c r="AF288" s="11">
        <v>3</v>
      </c>
      <c r="AG288" s="10">
        <v>42.569000000000003</v>
      </c>
      <c r="AH288" s="10">
        <v>-1.300999999999995</v>
      </c>
      <c r="AI288" s="10">
        <v>-8.1479999999999961</v>
      </c>
      <c r="AJ288" s="19">
        <v>-2.9655801230909389</v>
      </c>
      <c r="AK288" s="19">
        <v>-16.065619023207201</v>
      </c>
      <c r="AL288" s="19">
        <v>1.148001009518685E-4</v>
      </c>
      <c r="AM288" s="19">
        <v>-4.04705289732958E-6</v>
      </c>
      <c r="AN288" s="19">
        <v>-2.684946828543608E-5</v>
      </c>
      <c r="AO288" s="11">
        <v>199</v>
      </c>
      <c r="AP288" s="11">
        <v>2</v>
      </c>
      <c r="AQ288" s="11">
        <v>-2</v>
      </c>
      <c r="AR288" s="10">
        <v>362.17899999999997</v>
      </c>
      <c r="AS288" s="10">
        <v>-1.422000000000025</v>
      </c>
      <c r="AT288" s="10">
        <v>-31.045000000000019</v>
      </c>
      <c r="AU288" s="19">
        <v>-0.39108803331124647</v>
      </c>
      <c r="AV288" s="19">
        <v>-7.8949911500824008</v>
      </c>
      <c r="AW288" s="19">
        <v>8.0271975500297043E-4</v>
      </c>
      <c r="AX288" s="19">
        <v>-3.8176642483682584E-6</v>
      </c>
      <c r="AY288" s="19">
        <v>-7.836608247943134E-5</v>
      </c>
      <c r="AZ288" s="11">
        <v>267</v>
      </c>
      <c r="BA288" s="11">
        <v>-2</v>
      </c>
      <c r="BB288" s="11">
        <v>-11</v>
      </c>
      <c r="BC288" s="10">
        <v>188.71299999999999</v>
      </c>
      <c r="BD288" s="10">
        <v>-20.625</v>
      </c>
      <c r="BE288" s="10">
        <v>38.199999999999989</v>
      </c>
      <c r="BF288" s="19">
        <v>-9.8524873649313545</v>
      </c>
      <c r="BG288" s="19">
        <v>25.379867519749119</v>
      </c>
      <c r="BH288" s="19">
        <v>3.0024466911404831E-4</v>
      </c>
      <c r="BI288" s="19">
        <v>-4.4300891224410561E-5</v>
      </c>
      <c r="BJ288" s="19">
        <v>5.582098917644154E-5</v>
      </c>
      <c r="BK288" s="11">
        <v>283</v>
      </c>
      <c r="BL288" s="11">
        <v>0</v>
      </c>
      <c r="BM288" s="11">
        <v>-2</v>
      </c>
      <c r="BN288" s="10">
        <v>348.13900000000001</v>
      </c>
      <c r="BO288" s="35">
        <v>-11.64600000000002</v>
      </c>
      <c r="BP288" s="35">
        <v>-30.675000000000011</v>
      </c>
      <c r="BQ288" s="19">
        <v>-3.2369331684200322</v>
      </c>
      <c r="BR288" s="19">
        <v>-8.0976415866361879</v>
      </c>
      <c r="BS288" s="19">
        <v>50.668999999999997</v>
      </c>
      <c r="BT288" s="19">
        <v>2.1689999999999969</v>
      </c>
      <c r="BU288" s="19">
        <v>1.7410000000000001</v>
      </c>
      <c r="BV288" s="19" t="s">
        <v>98</v>
      </c>
      <c r="BW288" s="19" t="s">
        <v>98</v>
      </c>
      <c r="BX288" s="19" t="s">
        <v>98</v>
      </c>
      <c r="BY288" s="19">
        <v>46.466999999999999</v>
      </c>
      <c r="BZ288" s="19">
        <v>2.375</v>
      </c>
      <c r="CA288" s="19">
        <v>2.3219999999999961</v>
      </c>
      <c r="CB288" s="11">
        <v>288</v>
      </c>
      <c r="CC288" s="11">
        <v>1</v>
      </c>
      <c r="CD288" s="11">
        <v>-4</v>
      </c>
      <c r="CE288" s="10">
        <v>297.56400000000002</v>
      </c>
      <c r="CF288" s="10">
        <v>-8.8649999999999523</v>
      </c>
      <c r="CG288" s="10">
        <v>-32.339999999999861</v>
      </c>
      <c r="CH288" s="19">
        <v>-2.8930029468490099</v>
      </c>
      <c r="CI288" s="19">
        <v>-9.8028517386875791</v>
      </c>
      <c r="CJ288" s="11">
        <v>261</v>
      </c>
      <c r="CK288" s="11">
        <v>3</v>
      </c>
      <c r="CL288" s="11">
        <v>-9</v>
      </c>
      <c r="CM288" s="10">
        <v>-84.042000000000002</v>
      </c>
      <c r="CN288" s="10">
        <v>-6.761999999999972</v>
      </c>
      <c r="CO288" s="10">
        <v>-91.474999999999994</v>
      </c>
      <c r="CP288" s="19">
        <v>-8.7499999999999609</v>
      </c>
      <c r="CQ288" s="19">
        <v>-1230.660567738465</v>
      </c>
      <c r="CR288" s="11">
        <v>284</v>
      </c>
      <c r="CS288" s="11">
        <v>0</v>
      </c>
      <c r="CT288" s="11">
        <v>3</v>
      </c>
      <c r="CU288" s="19">
        <v>-25.758815686635099</v>
      </c>
      <c r="CV288" s="19">
        <v>-2.48383737718936</v>
      </c>
      <c r="CW288" s="19">
        <v>-27.758042305031271</v>
      </c>
      <c r="CX288" s="11">
        <v>255</v>
      </c>
      <c r="CY288" s="11">
        <v>5</v>
      </c>
      <c r="CZ288" s="11">
        <v>-15</v>
      </c>
      <c r="DA288" s="10">
        <v>-38.560999999999979</v>
      </c>
      <c r="DB288" s="10">
        <v>-3.9669999999999921</v>
      </c>
      <c r="DC288" s="10">
        <v>-45.004999999999967</v>
      </c>
      <c r="DD288" s="19">
        <v>-11.46730646932992</v>
      </c>
      <c r="DE288" s="19">
        <v>-698.40161390440801</v>
      </c>
      <c r="DF288" s="11">
        <v>281</v>
      </c>
      <c r="DG288" s="11">
        <v>-1</v>
      </c>
      <c r="DH288" s="11">
        <v>0</v>
      </c>
      <c r="DI288" s="19">
        <v>-18.114364315599872</v>
      </c>
      <c r="DJ288" s="19">
        <v>0.3012254636608489</v>
      </c>
      <c r="DK288" s="19">
        <v>-20.71242781844315</v>
      </c>
      <c r="DL288" s="19" t="s">
        <v>98</v>
      </c>
      <c r="DM288" s="19" t="s">
        <v>98</v>
      </c>
      <c r="DN288" s="19" t="s">
        <v>98</v>
      </c>
      <c r="DO288" s="19">
        <v>134.28200000000001</v>
      </c>
      <c r="DP288" s="19">
        <v>20.509000000000011</v>
      </c>
      <c r="DQ288" s="19">
        <v>-42.062999999999988</v>
      </c>
      <c r="DR288" s="4"/>
    </row>
    <row r="289" spans="1:122" x14ac:dyDescent="0.25">
      <c r="A289" s="4"/>
      <c r="B289" s="13" t="s">
        <v>508</v>
      </c>
      <c r="C289" s="8">
        <v>3095</v>
      </c>
      <c r="D289" s="42">
        <v>1027744003231</v>
      </c>
      <c r="E289" s="15" t="s">
        <v>219</v>
      </c>
      <c r="F289" s="7" t="s">
        <v>14</v>
      </c>
      <c r="G289" s="9" t="s">
        <v>97</v>
      </c>
      <c r="H289" s="11">
        <v>285</v>
      </c>
      <c r="I289" s="11">
        <v>-2</v>
      </c>
      <c r="J289" s="11">
        <v>1</v>
      </c>
      <c r="K289" s="10">
        <v>974.31299999999999</v>
      </c>
      <c r="L289" s="10">
        <v>162.523</v>
      </c>
      <c r="M289" s="10">
        <v>-32.717999999999961</v>
      </c>
      <c r="N289" s="19">
        <v>20.020325453627169</v>
      </c>
      <c r="O289" s="19">
        <v>-3.2489565862421279</v>
      </c>
      <c r="P289" s="19">
        <v>4.8151480782761703E-4</v>
      </c>
      <c r="Q289" s="19">
        <v>7.2831496630414725E-5</v>
      </c>
      <c r="R289" s="19">
        <v>-3.7870114077394627E-5</v>
      </c>
      <c r="S289" s="11">
        <v>256</v>
      </c>
      <c r="T289" s="11">
        <v>3</v>
      </c>
      <c r="U289" s="11">
        <v>2</v>
      </c>
      <c r="V289" s="10">
        <v>34.784999999999997</v>
      </c>
      <c r="W289" s="10">
        <v>-20.379000000000001</v>
      </c>
      <c r="X289" s="10">
        <v>-40.954999999999991</v>
      </c>
      <c r="Y289" s="19">
        <v>-36.942571242114418</v>
      </c>
      <c r="Z289" s="19">
        <v>-54.073144969632949</v>
      </c>
      <c r="AA289" s="19">
        <v>4.0615833645438437E-5</v>
      </c>
      <c r="AB289" s="19">
        <v>-2.490304787028758E-5</v>
      </c>
      <c r="AC289" s="19">
        <v>-5.4323898058830759E-5</v>
      </c>
      <c r="AD289" s="11">
        <v>165</v>
      </c>
      <c r="AE289" s="11">
        <v>-7</v>
      </c>
      <c r="AF289" s="11">
        <v>-13</v>
      </c>
      <c r="AG289" s="10">
        <v>177.334</v>
      </c>
      <c r="AH289" s="10">
        <v>39.423000000000002</v>
      </c>
      <c r="AI289" s="10">
        <v>44.085000000000008</v>
      </c>
      <c r="AJ289" s="19">
        <v>28.585827091385021</v>
      </c>
      <c r="AK289" s="19">
        <v>33.084676057606437</v>
      </c>
      <c r="AL289" s="19">
        <v>4.7823442181396442E-4</v>
      </c>
      <c r="AM289" s="19">
        <v>1.0462307386555419E-4</v>
      </c>
      <c r="AN289" s="19">
        <v>1.0607787763150869E-4</v>
      </c>
      <c r="AO289" s="11">
        <v>261</v>
      </c>
      <c r="AP289" s="11">
        <v>1</v>
      </c>
      <c r="AQ289" s="11">
        <v>-4</v>
      </c>
      <c r="AR289" s="10">
        <v>2.1000000000000001E-2</v>
      </c>
      <c r="AS289" s="10">
        <v>0</v>
      </c>
      <c r="AT289" s="10">
        <v>4.0000000000000001E-3</v>
      </c>
      <c r="AU289" s="19">
        <v>0</v>
      </c>
      <c r="AV289" s="19">
        <v>23.52941176470588</v>
      </c>
      <c r="AW289" s="19">
        <v>4.6543600968201852E-8</v>
      </c>
      <c r="AX289" s="19">
        <v>-3.8465099488045782E-11</v>
      </c>
      <c r="AY289" s="19">
        <v>8.4521842764413397E-9</v>
      </c>
      <c r="AZ289" s="11">
        <v>272</v>
      </c>
      <c r="BA289" s="11">
        <v>14</v>
      </c>
      <c r="BB289" s="11">
        <v>20</v>
      </c>
      <c r="BC289" s="10">
        <v>143.21700000000001</v>
      </c>
      <c r="BD289" s="10">
        <v>-125.55800000000001</v>
      </c>
      <c r="BE289" s="10">
        <v>-265.96300000000002</v>
      </c>
      <c r="BF289" s="19">
        <v>-46.714910240907827</v>
      </c>
      <c r="BG289" s="19">
        <v>-64.999022435114142</v>
      </c>
      <c r="BH289" s="19">
        <v>2.2785998196471171E-4</v>
      </c>
      <c r="BI289" s="19">
        <v>-2.1451184245306851E-4</v>
      </c>
      <c r="BJ289" s="19">
        <v>-4.3662269632134922E-4</v>
      </c>
      <c r="BK289" s="11">
        <v>275</v>
      </c>
      <c r="BL289" s="11">
        <v>1</v>
      </c>
      <c r="BM289" s="11">
        <v>14</v>
      </c>
      <c r="BN289" s="10">
        <v>414.41300000000001</v>
      </c>
      <c r="BO289" s="35">
        <v>-4.8549999999999613</v>
      </c>
      <c r="BP289" s="35">
        <v>-114.105</v>
      </c>
      <c r="BQ289" s="19">
        <v>-1.1579705582109681</v>
      </c>
      <c r="BR289" s="19">
        <v>-21.58961473402988</v>
      </c>
      <c r="BS289" s="19">
        <v>31.602</v>
      </c>
      <c r="BT289" s="19">
        <v>-1.52</v>
      </c>
      <c r="BU289" s="19">
        <v>-21.861999999999998</v>
      </c>
      <c r="BV289" s="19" t="s">
        <v>98</v>
      </c>
      <c r="BW289" s="19" t="s">
        <v>98</v>
      </c>
      <c r="BX289" s="19" t="s">
        <v>98</v>
      </c>
      <c r="BY289" s="19">
        <v>31.602</v>
      </c>
      <c r="BZ289" s="19">
        <v>-1.2900000000000029</v>
      </c>
      <c r="CA289" s="19">
        <v>-9.2679999999999971</v>
      </c>
      <c r="CB289" s="11">
        <v>271</v>
      </c>
      <c r="CC289" s="11">
        <v>0</v>
      </c>
      <c r="CD289" s="11">
        <v>-4</v>
      </c>
      <c r="CE289" s="10">
        <v>439.48399999999998</v>
      </c>
      <c r="CF289" s="10">
        <v>-3.0679999999999841</v>
      </c>
      <c r="CG289" s="10">
        <v>15.58200000000005</v>
      </c>
      <c r="CH289" s="19">
        <v>-0.69325186644732906</v>
      </c>
      <c r="CI289" s="19">
        <v>3.6758496067487418</v>
      </c>
      <c r="CJ289" s="11">
        <v>227</v>
      </c>
      <c r="CK289" s="11">
        <v>-2</v>
      </c>
      <c r="CL289" s="11">
        <v>-35</v>
      </c>
      <c r="CM289" s="10">
        <v>4.3030000000000559</v>
      </c>
      <c r="CN289" s="10">
        <v>-5.8889999999999549</v>
      </c>
      <c r="CO289" s="10">
        <v>-136.68899999999971</v>
      </c>
      <c r="CP289" s="19">
        <v>-57.780612244897448</v>
      </c>
      <c r="CQ289" s="19">
        <v>-96.948053790285925</v>
      </c>
      <c r="CR289" s="11">
        <v>224</v>
      </c>
      <c r="CS289" s="11">
        <v>12</v>
      </c>
      <c r="CT289" s="11">
        <v>-34</v>
      </c>
      <c r="CU289" s="19">
        <v>0.98694314742397271</v>
      </c>
      <c r="CV289" s="19">
        <v>-1.3555379243155721</v>
      </c>
      <c r="CW289" s="19">
        <v>-28.177179668344849</v>
      </c>
      <c r="CX289" s="11">
        <v>213</v>
      </c>
      <c r="CY289" s="11">
        <v>4</v>
      </c>
      <c r="CZ289" s="11">
        <v>-49</v>
      </c>
      <c r="DA289" s="10">
        <v>11.02600000000001</v>
      </c>
      <c r="DB289" s="10">
        <v>-3.0680000000000391</v>
      </c>
      <c r="DC289" s="10">
        <v>-1.88199999999989</v>
      </c>
      <c r="DD289" s="19">
        <v>-21.768128281538441</v>
      </c>
      <c r="DE289" s="19">
        <v>-14.580105361015679</v>
      </c>
      <c r="DF289" s="11">
        <v>196</v>
      </c>
      <c r="DG289" s="11">
        <v>17</v>
      </c>
      <c r="DH289" s="11">
        <v>-62</v>
      </c>
      <c r="DI289" s="19">
        <v>3.7513750959259391</v>
      </c>
      <c r="DJ289" s="19">
        <v>-1.7266884020847459</v>
      </c>
      <c r="DK289" s="19">
        <v>-0.2449573910111531</v>
      </c>
      <c r="DL289" s="19" t="s">
        <v>98</v>
      </c>
      <c r="DM289" s="19" t="s">
        <v>98</v>
      </c>
      <c r="DN289" s="19" t="s">
        <v>98</v>
      </c>
      <c r="DO289" s="19">
        <v>140.66499999999999</v>
      </c>
      <c r="DP289" s="19">
        <v>-21.727</v>
      </c>
      <c r="DQ289" s="19">
        <v>-30.105999999999991</v>
      </c>
      <c r="DR289" s="4"/>
    </row>
    <row r="290" spans="1:122" x14ac:dyDescent="0.25">
      <c r="A290" s="4"/>
      <c r="B290" s="13" t="s">
        <v>516</v>
      </c>
      <c r="C290" s="8">
        <v>1818</v>
      </c>
      <c r="D290" s="42">
        <v>1026100002708</v>
      </c>
      <c r="E290" s="15" t="s">
        <v>233</v>
      </c>
      <c r="F290" s="7" t="s">
        <v>13</v>
      </c>
      <c r="G290" s="9" t="s">
        <v>97</v>
      </c>
      <c r="H290" s="11">
        <v>286</v>
      </c>
      <c r="I290" s="11">
        <v>3</v>
      </c>
      <c r="J290" s="11">
        <v>-3</v>
      </c>
      <c r="K290" s="10">
        <v>892.0390000000001</v>
      </c>
      <c r="L290" s="10">
        <v>-4.3799999999998818</v>
      </c>
      <c r="M290" s="10">
        <v>-4.2329999999998336</v>
      </c>
      <c r="N290" s="19">
        <v>-0.4886107947287911</v>
      </c>
      <c r="O290" s="19">
        <v>-0.47228966206685402</v>
      </c>
      <c r="P290" s="19">
        <v>4.4085420974547161E-4</v>
      </c>
      <c r="Q290" s="19">
        <v>-1.043428252480138E-5</v>
      </c>
      <c r="R290" s="19">
        <v>-2.140580283174651E-5</v>
      </c>
      <c r="S290" s="11">
        <v>257</v>
      </c>
      <c r="T290" s="11">
        <v>-1</v>
      </c>
      <c r="U290" s="11">
        <v>-5</v>
      </c>
      <c r="V290" s="10">
        <v>33.841999999999999</v>
      </c>
      <c r="W290" s="10">
        <v>-0.3019999999999996</v>
      </c>
      <c r="X290" s="10">
        <v>0.14300000000000071</v>
      </c>
      <c r="Y290" s="19">
        <v>-0.884489222118087</v>
      </c>
      <c r="Z290" s="19">
        <v>0.42434493605151702</v>
      </c>
      <c r="AA290" s="19">
        <v>3.9514763324103139E-5</v>
      </c>
      <c r="AB290" s="19">
        <v>-1.03843605362417E-6</v>
      </c>
      <c r="AC290" s="19">
        <v>-2.726773759368841E-6</v>
      </c>
      <c r="AD290" s="11">
        <v>199</v>
      </c>
      <c r="AE290" s="11">
        <v>3</v>
      </c>
      <c r="AF290" s="11">
        <v>1</v>
      </c>
      <c r="AG290" s="10">
        <v>67.682000000000002</v>
      </c>
      <c r="AH290" s="10">
        <v>-2.7270000000000039</v>
      </c>
      <c r="AI290" s="10">
        <v>-5.840999999999994</v>
      </c>
      <c r="AJ290" s="19">
        <v>-3.8730844068229962</v>
      </c>
      <c r="AK290" s="19">
        <v>-7.9444527562803398</v>
      </c>
      <c r="AL290" s="19">
        <v>1.825248521840862E-4</v>
      </c>
      <c r="AM290" s="19">
        <v>-8.2184634158268661E-6</v>
      </c>
      <c r="AN290" s="19">
        <v>-2.282052074874399E-5</v>
      </c>
      <c r="AO290" s="11">
        <v>211</v>
      </c>
      <c r="AP290" s="11">
        <v>0</v>
      </c>
      <c r="AQ290" s="11">
        <v>3</v>
      </c>
      <c r="AR290" s="10">
        <v>217.19499999999999</v>
      </c>
      <c r="AS290" s="10">
        <v>-1.188999999999993</v>
      </c>
      <c r="AT290" s="10">
        <v>-25.65900000000002</v>
      </c>
      <c r="AU290" s="19">
        <v>-0.54445380613964078</v>
      </c>
      <c r="AV290" s="19">
        <v>-10.56560731962414</v>
      </c>
      <c r="AW290" s="19">
        <v>4.8138273391850478E-4</v>
      </c>
      <c r="AX290" s="19">
        <v>-3.035262087513774E-6</v>
      </c>
      <c r="AY290" s="19">
        <v>-6.2773319567425003E-5</v>
      </c>
      <c r="AZ290" s="11">
        <v>287</v>
      </c>
      <c r="BA290" s="11">
        <v>2</v>
      </c>
      <c r="BB290" s="11">
        <v>-6</v>
      </c>
      <c r="BC290" s="10">
        <v>30.49</v>
      </c>
      <c r="BD290" s="10">
        <v>-1.102999999999998</v>
      </c>
      <c r="BE290" s="10">
        <v>10.981</v>
      </c>
      <c r="BF290" s="19">
        <v>-3.4912797138606591</v>
      </c>
      <c r="BG290" s="19">
        <v>56.286841970372663</v>
      </c>
      <c r="BH290" s="19">
        <v>4.8509959363092812E-5</v>
      </c>
      <c r="BI290" s="19">
        <v>-3.488377717479897E-6</v>
      </c>
      <c r="BJ290" s="19">
        <v>1.6828565915996762E-5</v>
      </c>
      <c r="BK290" s="11">
        <v>257</v>
      </c>
      <c r="BL290" s="11">
        <v>0</v>
      </c>
      <c r="BM290" s="11">
        <v>-2</v>
      </c>
      <c r="BN290" s="10">
        <v>566.67700000000002</v>
      </c>
      <c r="BO290" s="35">
        <v>1.5940000000000509</v>
      </c>
      <c r="BP290" s="35">
        <v>15.20900000000006</v>
      </c>
      <c r="BQ290" s="19">
        <v>0.28208245514376667</v>
      </c>
      <c r="BR290" s="19">
        <v>2.75791161046517</v>
      </c>
      <c r="BS290" s="19">
        <v>117.479</v>
      </c>
      <c r="BT290" s="19">
        <v>2.027000000000001</v>
      </c>
      <c r="BU290" s="19">
        <v>-9.980000000000004</v>
      </c>
      <c r="BV290" s="19" t="s">
        <v>98</v>
      </c>
      <c r="BW290" s="19" t="s">
        <v>98</v>
      </c>
      <c r="BX290" s="19" t="s">
        <v>98</v>
      </c>
      <c r="BY290" s="19">
        <v>130.02000000000001</v>
      </c>
      <c r="BZ290" s="19">
        <v>2.5880000000000081</v>
      </c>
      <c r="CA290" s="19">
        <v>-6.539999999999992</v>
      </c>
      <c r="CB290" s="11">
        <v>256</v>
      </c>
      <c r="CC290" s="11">
        <v>2</v>
      </c>
      <c r="CD290" s="11">
        <v>0</v>
      </c>
      <c r="CE290" s="10">
        <v>572.54799999999989</v>
      </c>
      <c r="CF290" s="10">
        <v>1.4529999999998611</v>
      </c>
      <c r="CG290" s="10">
        <v>14.646999999999929</v>
      </c>
      <c r="CH290" s="19">
        <v>0.2544235197296178</v>
      </c>
      <c r="CI290" s="19">
        <v>2.6253761868144951</v>
      </c>
      <c r="CJ290" s="11">
        <v>221</v>
      </c>
      <c r="CK290" s="11">
        <v>-6</v>
      </c>
      <c r="CL290" s="11">
        <v>-9</v>
      </c>
      <c r="CM290" s="10">
        <v>10.268000000000001</v>
      </c>
      <c r="CN290" s="10">
        <v>-0.5769999999999964</v>
      </c>
      <c r="CO290" s="10">
        <v>-38.412999999999982</v>
      </c>
      <c r="CP290" s="19">
        <v>-5.3204241585983993</v>
      </c>
      <c r="CQ290" s="19">
        <v>-78.90758201351656</v>
      </c>
      <c r="CR290" s="11">
        <v>218</v>
      </c>
      <c r="CS290" s="11">
        <v>0</v>
      </c>
      <c r="CT290" s="11">
        <v>12</v>
      </c>
      <c r="CU290" s="19">
        <v>1.8176896152409019</v>
      </c>
      <c r="CV290" s="19">
        <v>-0.10650803862598621</v>
      </c>
      <c r="CW290" s="19">
        <v>-8.1592508893059641</v>
      </c>
      <c r="CX290" s="11">
        <v>215</v>
      </c>
      <c r="CY290" s="11">
        <v>1</v>
      </c>
      <c r="CZ290" s="11">
        <v>-15</v>
      </c>
      <c r="DA290" s="10">
        <v>10.28699999999999</v>
      </c>
      <c r="DB290" s="10">
        <v>1.452999999999989</v>
      </c>
      <c r="DC290" s="10">
        <v>-20.803999999999998</v>
      </c>
      <c r="DD290" s="19">
        <v>16.447815259225589</v>
      </c>
      <c r="DE290" s="19">
        <v>-66.913254639606336</v>
      </c>
      <c r="DF290" s="11">
        <v>205</v>
      </c>
      <c r="DG290" s="11">
        <v>0</v>
      </c>
      <c r="DH290" s="11">
        <v>-1</v>
      </c>
      <c r="DI290" s="19">
        <v>2.7232718363556261</v>
      </c>
      <c r="DJ290" s="19">
        <v>4.7061243817257743E-2</v>
      </c>
      <c r="DK290" s="19">
        <v>-6.418078870390282</v>
      </c>
      <c r="DL290" s="19" t="s">
        <v>98</v>
      </c>
      <c r="DM290" s="19" t="s">
        <v>98</v>
      </c>
      <c r="DN290" s="19" t="s">
        <v>98</v>
      </c>
      <c r="DO290" s="19">
        <v>606.072</v>
      </c>
      <c r="DP290" s="19">
        <v>12.964000000000061</v>
      </c>
      <c r="DQ290" s="19">
        <v>-90.875999999999976</v>
      </c>
      <c r="DR290" s="4"/>
    </row>
    <row r="291" spans="1:122" x14ac:dyDescent="0.25">
      <c r="A291" s="4"/>
      <c r="B291" s="13" t="s">
        <v>518</v>
      </c>
      <c r="C291" s="8">
        <v>1747</v>
      </c>
      <c r="D291" s="42">
        <v>1024200001792</v>
      </c>
      <c r="E291" s="15" t="s">
        <v>234</v>
      </c>
      <c r="F291" s="7" t="s">
        <v>31</v>
      </c>
      <c r="G291" s="9" t="s">
        <v>97</v>
      </c>
      <c r="H291" s="11">
        <v>287</v>
      </c>
      <c r="I291" s="11">
        <v>2</v>
      </c>
      <c r="J291" s="11">
        <v>-1</v>
      </c>
      <c r="K291" s="10">
        <v>885.35899999999992</v>
      </c>
      <c r="L291" s="10">
        <v>47.181999999999903</v>
      </c>
      <c r="M291" s="10">
        <v>-13.086000000000009</v>
      </c>
      <c r="N291" s="19">
        <v>5.6291212953827063</v>
      </c>
      <c r="O291" s="19">
        <v>-1.456516536905432</v>
      </c>
      <c r="P291" s="19">
        <v>4.3755288982436969E-4</v>
      </c>
      <c r="Q291" s="19">
        <v>1.558544537526649E-5</v>
      </c>
      <c r="R291" s="19">
        <v>-2.5827866240684891E-5</v>
      </c>
      <c r="S291" s="11">
        <v>240</v>
      </c>
      <c r="T291" s="11">
        <v>3</v>
      </c>
      <c r="U291" s="11">
        <v>-7</v>
      </c>
      <c r="V291" s="10">
        <v>152.32499999999999</v>
      </c>
      <c r="W291" s="10">
        <v>-29.455000000000009</v>
      </c>
      <c r="X291" s="10">
        <v>11.27599999999998</v>
      </c>
      <c r="Y291" s="19">
        <v>-16.203652767081099</v>
      </c>
      <c r="Z291" s="19">
        <v>7.9943849300597529</v>
      </c>
      <c r="AA291" s="19">
        <v>1.778584694564154E-4</v>
      </c>
      <c r="AB291" s="19">
        <v>-3.8043609470578167E-5</v>
      </c>
      <c r="AC291" s="19">
        <v>1.0542152029764319E-6</v>
      </c>
      <c r="AD291" s="11">
        <v>166</v>
      </c>
      <c r="AE291" s="11">
        <v>2</v>
      </c>
      <c r="AF291" s="11">
        <v>5</v>
      </c>
      <c r="AG291" s="10">
        <v>175.19</v>
      </c>
      <c r="AH291" s="10">
        <v>-1.5819999999999941</v>
      </c>
      <c r="AI291" s="10">
        <v>-22.137</v>
      </c>
      <c r="AJ291" s="19">
        <v>-0.89493811237073384</v>
      </c>
      <c r="AK291" s="19">
        <v>-11.21843437542759</v>
      </c>
      <c r="AL291" s="19">
        <v>4.7245248151842528E-4</v>
      </c>
      <c r="AM291" s="19">
        <v>-6.4362597678851172E-6</v>
      </c>
      <c r="AN291" s="19">
        <v>-7.8670111475829358E-5</v>
      </c>
      <c r="AO291" s="11">
        <v>209</v>
      </c>
      <c r="AP291" s="11">
        <v>0</v>
      </c>
      <c r="AQ291" s="11">
        <v>2</v>
      </c>
      <c r="AR291" s="10">
        <v>223.27</v>
      </c>
      <c r="AS291" s="10">
        <v>-1.780999999999977</v>
      </c>
      <c r="AT291" s="10">
        <v>-28.977</v>
      </c>
      <c r="AU291" s="19">
        <v>-0.79137617695543583</v>
      </c>
      <c r="AV291" s="19">
        <v>-11.487549901485449</v>
      </c>
      <c r="AW291" s="19">
        <v>4.9484713277002043E-4</v>
      </c>
      <c r="AX291" s="19">
        <v>-4.3595601156784514E-6</v>
      </c>
      <c r="AY291" s="19">
        <v>-7.0355548773892024E-5</v>
      </c>
      <c r="AZ291" s="11">
        <v>277</v>
      </c>
      <c r="BA291" s="11">
        <v>-6</v>
      </c>
      <c r="BB291" s="11">
        <v>-7</v>
      </c>
      <c r="BC291" s="10">
        <v>122.601</v>
      </c>
      <c r="BD291" s="10">
        <v>59.418000000000013</v>
      </c>
      <c r="BE291" s="10">
        <v>0.59199999999999875</v>
      </c>
      <c r="BF291" s="19">
        <v>94.041118655334515</v>
      </c>
      <c r="BG291" s="19">
        <v>0.48521010745108861</v>
      </c>
      <c r="BH291" s="19">
        <v>1.950596762175973E-4</v>
      </c>
      <c r="BI291" s="19">
        <v>9.1067939701222571E-5</v>
      </c>
      <c r="BJ291" s="19">
        <v>-3.0752939544639131E-6</v>
      </c>
      <c r="BK291" s="11">
        <v>277</v>
      </c>
      <c r="BL291" s="11">
        <v>1</v>
      </c>
      <c r="BM291" s="11">
        <v>-1</v>
      </c>
      <c r="BN291" s="10">
        <v>405.33699999999999</v>
      </c>
      <c r="BO291" s="35">
        <v>-1.055000000000007</v>
      </c>
      <c r="BP291" s="35">
        <v>-28.910000000000029</v>
      </c>
      <c r="BQ291" s="19">
        <v>-0.25960156695998121</v>
      </c>
      <c r="BR291" s="19">
        <v>-6.6575013759450323</v>
      </c>
      <c r="BS291" s="19">
        <v>78.231999999999999</v>
      </c>
      <c r="BT291" s="19">
        <v>4.0190000000000046</v>
      </c>
      <c r="BU291" s="19">
        <v>-1.771000000000001</v>
      </c>
      <c r="BV291" s="19" t="s">
        <v>98</v>
      </c>
      <c r="BW291" s="19" t="s">
        <v>98</v>
      </c>
      <c r="BX291" s="19" t="s">
        <v>98</v>
      </c>
      <c r="BY291" s="19">
        <v>78.231999999999999</v>
      </c>
      <c r="BZ291" s="19">
        <v>4.1400000000000006</v>
      </c>
      <c r="CA291" s="19">
        <v>8.7999999999993861E-2</v>
      </c>
      <c r="CB291" s="11">
        <v>272</v>
      </c>
      <c r="CC291" s="11">
        <v>0</v>
      </c>
      <c r="CD291" s="11">
        <v>0</v>
      </c>
      <c r="CE291" s="10">
        <v>438.43999999999988</v>
      </c>
      <c r="CF291" s="10">
        <v>-1.260000000000048</v>
      </c>
      <c r="CG291" s="10">
        <v>-2.7830000000000719</v>
      </c>
      <c r="CH291" s="19">
        <v>-0.28655901751195079</v>
      </c>
      <c r="CI291" s="19">
        <v>-0.63074681056972826</v>
      </c>
      <c r="CJ291" s="11">
        <v>231</v>
      </c>
      <c r="CK291" s="11">
        <v>-3</v>
      </c>
      <c r="CL291" s="11">
        <v>-26</v>
      </c>
      <c r="CM291" s="10">
        <v>0.96999999999999709</v>
      </c>
      <c r="CN291" s="10">
        <v>-2.4949999999999761</v>
      </c>
      <c r="CO291" s="10">
        <v>-10.49199999999996</v>
      </c>
      <c r="CP291" s="19">
        <v>-72.005772005771874</v>
      </c>
      <c r="CQ291" s="19">
        <v>-91.537253533414756</v>
      </c>
      <c r="CR291" s="11">
        <v>231</v>
      </c>
      <c r="CS291" s="11">
        <v>1</v>
      </c>
      <c r="CT291" s="11">
        <v>-16</v>
      </c>
      <c r="CU291" s="19">
        <v>0.2206273444935887</v>
      </c>
      <c r="CV291" s="19">
        <v>-0.56740843717684519</v>
      </c>
      <c r="CW291" s="19">
        <v>-2.4218018332758469</v>
      </c>
      <c r="CX291" s="11">
        <v>227</v>
      </c>
      <c r="CY291" s="11">
        <v>0</v>
      </c>
      <c r="CZ291" s="11">
        <v>-30</v>
      </c>
      <c r="DA291" s="10">
        <v>1.300000000000523E-2</v>
      </c>
      <c r="DB291" s="10">
        <v>-1.2599999999999909</v>
      </c>
      <c r="DC291" s="10">
        <v>-9.938999999999993</v>
      </c>
      <c r="DD291" s="19">
        <v>-98.978790259229754</v>
      </c>
      <c r="DE291" s="19">
        <v>-99.869372990353639</v>
      </c>
      <c r="DF291" s="11">
        <v>228</v>
      </c>
      <c r="DG291" s="11">
        <v>2</v>
      </c>
      <c r="DH291" s="11">
        <v>-19</v>
      </c>
      <c r="DI291" s="19">
        <v>4.436707523140921E-3</v>
      </c>
      <c r="DJ291" s="19">
        <v>-0.49193272182585362</v>
      </c>
      <c r="DK291" s="19">
        <v>-3.4224084432124391</v>
      </c>
      <c r="DL291" s="19" t="s">
        <v>98</v>
      </c>
      <c r="DM291" s="19" t="s">
        <v>98</v>
      </c>
      <c r="DN291" s="19" t="s">
        <v>98</v>
      </c>
      <c r="DO291" s="19">
        <v>252.893</v>
      </c>
      <c r="DP291" s="19">
        <v>12.071</v>
      </c>
      <c r="DQ291" s="19">
        <v>-0.25100000000000477</v>
      </c>
      <c r="DR291" s="4"/>
    </row>
    <row r="292" spans="1:122" x14ac:dyDescent="0.25">
      <c r="A292" s="4"/>
      <c r="B292" s="13" t="s">
        <v>517</v>
      </c>
      <c r="C292" s="8">
        <v>3136</v>
      </c>
      <c r="D292" s="42">
        <v>1026100002565</v>
      </c>
      <c r="E292" s="15" t="s">
        <v>235</v>
      </c>
      <c r="F292" s="7" t="s">
        <v>13</v>
      </c>
      <c r="G292" s="9" t="s">
        <v>97</v>
      </c>
      <c r="H292" s="11">
        <v>288</v>
      </c>
      <c r="I292" s="11">
        <v>2</v>
      </c>
      <c r="J292" s="11">
        <v>-2</v>
      </c>
      <c r="K292" s="10">
        <v>807.28699999999992</v>
      </c>
      <c r="L292" s="10">
        <v>-18.772000000000052</v>
      </c>
      <c r="M292" s="10">
        <v>8.8419999999999845</v>
      </c>
      <c r="N292" s="19">
        <v>-2.2724769054026468</v>
      </c>
      <c r="O292" s="19">
        <v>1.107402513635878</v>
      </c>
      <c r="P292" s="19">
        <v>3.9896896035127662E-4</v>
      </c>
      <c r="Q292" s="19">
        <v>-1.6897861566029279E-5</v>
      </c>
      <c r="R292" s="19">
        <v>-1.2835933411126871E-5</v>
      </c>
      <c r="S292" s="11">
        <v>204</v>
      </c>
      <c r="T292" s="11">
        <v>1</v>
      </c>
      <c r="U292" s="11">
        <v>-11</v>
      </c>
      <c r="V292" s="10">
        <v>423.68799999999999</v>
      </c>
      <c r="W292" s="10">
        <v>3.1680000000000059</v>
      </c>
      <c r="X292" s="10">
        <v>51.815999999999967</v>
      </c>
      <c r="Y292" s="19">
        <v>0.75335299153429247</v>
      </c>
      <c r="Z292" s="19">
        <v>13.93382669305567</v>
      </c>
      <c r="AA292" s="19">
        <v>4.9470867688855894E-4</v>
      </c>
      <c r="AB292" s="19">
        <v>-4.7474911738206241E-6</v>
      </c>
      <c r="AC292" s="19">
        <v>2.856888406666832E-5</v>
      </c>
      <c r="AD292" s="11">
        <v>231</v>
      </c>
      <c r="AE292" s="11">
        <v>3</v>
      </c>
      <c r="AF292" s="11">
        <v>-4</v>
      </c>
      <c r="AG292" s="10">
        <v>18.498999999999999</v>
      </c>
      <c r="AH292" s="10">
        <v>-0.70500000000000185</v>
      </c>
      <c r="AI292" s="10">
        <v>1.363</v>
      </c>
      <c r="AJ292" s="19">
        <v>-3.6711101853780561</v>
      </c>
      <c r="AK292" s="19">
        <v>7.9540149393090553</v>
      </c>
      <c r="AL292" s="19">
        <v>4.988811265260203E-5</v>
      </c>
      <c r="AM292" s="19">
        <v>-2.1369783553760779E-6</v>
      </c>
      <c r="AN292" s="19">
        <v>2.0282822515441528E-6</v>
      </c>
      <c r="AO292" s="11">
        <v>240</v>
      </c>
      <c r="AP292" s="11">
        <v>2</v>
      </c>
      <c r="AQ292" s="11">
        <v>-3</v>
      </c>
      <c r="AR292" s="10">
        <v>13.984999999999999</v>
      </c>
      <c r="AS292" s="10">
        <v>0.34999999999999959</v>
      </c>
      <c r="AT292" s="10">
        <v>2.1320000000000001</v>
      </c>
      <c r="AU292" s="19">
        <v>2.5669233590025642</v>
      </c>
      <c r="AV292" s="19">
        <v>17.987007508647601</v>
      </c>
      <c r="AW292" s="19">
        <v>3.0995821882871558E-5</v>
      </c>
      <c r="AX292" s="19">
        <v>7.5075184320719653E-7</v>
      </c>
      <c r="AY292" s="19">
        <v>4.4371417624340857E-6</v>
      </c>
      <c r="AZ292" s="11">
        <v>260</v>
      </c>
      <c r="BA292" s="11">
        <v>5</v>
      </c>
      <c r="BB292" s="11">
        <v>-4</v>
      </c>
      <c r="BC292" s="10">
        <v>283.048</v>
      </c>
      <c r="BD292" s="10">
        <v>-21.468000000000021</v>
      </c>
      <c r="BE292" s="10">
        <v>-18.004999999999999</v>
      </c>
      <c r="BF292" s="19">
        <v>-7.0498758685914753</v>
      </c>
      <c r="BG292" s="19">
        <v>-5.9806744991745626</v>
      </c>
      <c r="BH292" s="19">
        <v>4.5033279691061628E-4</v>
      </c>
      <c r="BI292" s="19">
        <v>-5.0864481424067948E-5</v>
      </c>
      <c r="BJ292" s="19">
        <v>-3.8558409272612327E-5</v>
      </c>
      <c r="BK292" s="11">
        <v>280</v>
      </c>
      <c r="BL292" s="11">
        <v>-1</v>
      </c>
      <c r="BM292" s="11">
        <v>-8</v>
      </c>
      <c r="BN292" s="10">
        <v>376.34800000000001</v>
      </c>
      <c r="BO292" s="35">
        <v>1.7950000000000159</v>
      </c>
      <c r="BP292" s="35">
        <v>5.8170000000000073</v>
      </c>
      <c r="BQ292" s="19">
        <v>0.47923791826524309</v>
      </c>
      <c r="BR292" s="19">
        <v>1.5699091304101429</v>
      </c>
      <c r="BS292" s="19">
        <v>52.7</v>
      </c>
      <c r="BT292" s="19">
        <v>0.38700000000000051</v>
      </c>
      <c r="BU292" s="19">
        <v>-7.8349999999999937</v>
      </c>
      <c r="BV292" s="19" t="s">
        <v>98</v>
      </c>
      <c r="BW292" s="19" t="s">
        <v>98</v>
      </c>
      <c r="BX292" s="19" t="s">
        <v>98</v>
      </c>
      <c r="BY292" s="19">
        <v>47.472999999999999</v>
      </c>
      <c r="BZ292" s="19">
        <v>0.16799999999999929</v>
      </c>
      <c r="CA292" s="19">
        <v>-2.390000000000001</v>
      </c>
      <c r="CB292" s="11">
        <v>281</v>
      </c>
      <c r="CC292" s="11">
        <v>0</v>
      </c>
      <c r="CD292" s="11">
        <v>-7</v>
      </c>
      <c r="CE292" s="10">
        <v>365.67999999999989</v>
      </c>
      <c r="CF292" s="10">
        <v>-3.125000000000171</v>
      </c>
      <c r="CG292" s="10">
        <v>10.35299999999995</v>
      </c>
      <c r="CH292" s="19">
        <v>-0.84733124550919037</v>
      </c>
      <c r="CI292" s="19">
        <v>2.913654183329708</v>
      </c>
      <c r="CJ292" s="11">
        <v>205</v>
      </c>
      <c r="CK292" s="11">
        <v>-12</v>
      </c>
      <c r="CL292" s="11">
        <v>-35</v>
      </c>
      <c r="CM292" s="10">
        <v>26.581999999999962</v>
      </c>
      <c r="CN292" s="10">
        <v>6.8709999999999916</v>
      </c>
      <c r="CO292" s="10">
        <v>22.208999999999971</v>
      </c>
      <c r="CP292" s="19">
        <v>34.858708335447233</v>
      </c>
      <c r="CQ292" s="19">
        <v>507.86645323576568</v>
      </c>
      <c r="CR292" s="11">
        <v>159</v>
      </c>
      <c r="CS292" s="11">
        <v>-29</v>
      </c>
      <c r="CT292" s="11">
        <v>-42</v>
      </c>
      <c r="CU292" s="19">
        <v>7.2965547413691061</v>
      </c>
      <c r="CV292" s="19">
        <v>1.89414485286525</v>
      </c>
      <c r="CW292" s="19">
        <v>6.0728245049062579</v>
      </c>
      <c r="CX292" s="11">
        <v>221</v>
      </c>
      <c r="CY292" s="11">
        <v>8</v>
      </c>
      <c r="CZ292" s="11">
        <v>-19</v>
      </c>
      <c r="DA292" s="10">
        <v>5.7340000000000089</v>
      </c>
      <c r="DB292" s="10">
        <v>-3.125</v>
      </c>
      <c r="DC292" s="10">
        <v>3.7559999999999998</v>
      </c>
      <c r="DD292" s="19">
        <v>-35.274861722542013</v>
      </c>
      <c r="DE292" s="19">
        <v>189.88877654196071</v>
      </c>
      <c r="DF292" s="11">
        <v>211</v>
      </c>
      <c r="DG292" s="11">
        <v>17</v>
      </c>
      <c r="DH292" s="11">
        <v>10</v>
      </c>
      <c r="DI292" s="19">
        <v>2.3406041866544869</v>
      </c>
      <c r="DJ292" s="19">
        <v>-1.7897062369176751</v>
      </c>
      <c r="DK292" s="19">
        <v>1.5276309569559809</v>
      </c>
      <c r="DL292" s="19" t="s">
        <v>98</v>
      </c>
      <c r="DM292" s="19" t="s">
        <v>98</v>
      </c>
      <c r="DN292" s="19" t="s">
        <v>98</v>
      </c>
      <c r="DO292" s="19">
        <v>89.222999999999999</v>
      </c>
      <c r="DP292" s="19">
        <v>1.5169999999999959</v>
      </c>
      <c r="DQ292" s="19">
        <v>-13.541</v>
      </c>
      <c r="DR292" s="4"/>
    </row>
    <row r="293" spans="1:122" x14ac:dyDescent="0.25">
      <c r="A293" s="4"/>
      <c r="B293" s="13" t="s">
        <v>519</v>
      </c>
      <c r="C293" s="8">
        <v>2722</v>
      </c>
      <c r="D293" s="42">
        <v>1025100003917</v>
      </c>
      <c r="E293" s="15" t="s">
        <v>236</v>
      </c>
      <c r="F293" s="7" t="s">
        <v>38</v>
      </c>
      <c r="G293" s="9" t="s">
        <v>97</v>
      </c>
      <c r="H293" s="11">
        <v>289</v>
      </c>
      <c r="I293" s="11">
        <v>1</v>
      </c>
      <c r="J293" s="11">
        <v>-2</v>
      </c>
      <c r="K293" s="10">
        <v>696.28099999999995</v>
      </c>
      <c r="L293" s="10">
        <v>-5.8580000000000609</v>
      </c>
      <c r="M293" s="10">
        <v>-82.167000000000144</v>
      </c>
      <c r="N293" s="19">
        <v>-0.83430773678716907</v>
      </c>
      <c r="O293" s="19">
        <v>-10.555232976383801</v>
      </c>
      <c r="P293" s="19">
        <v>3.4410873293184117E-4</v>
      </c>
      <c r="Q293" s="19">
        <v>-9.3724524001935375E-6</v>
      </c>
      <c r="R293" s="19">
        <v>-5.7382535645901251E-5</v>
      </c>
      <c r="S293" s="11">
        <v>215</v>
      </c>
      <c r="T293" s="11">
        <v>0</v>
      </c>
      <c r="U293" s="11">
        <v>-5</v>
      </c>
      <c r="V293" s="10">
        <v>341.95499999999998</v>
      </c>
      <c r="W293" s="10">
        <v>13.14699999999999</v>
      </c>
      <c r="X293" s="10">
        <v>13.41499999999996</v>
      </c>
      <c r="Y293" s="19">
        <v>3.998382034500374</v>
      </c>
      <c r="Z293" s="19">
        <v>4.0832166555061677</v>
      </c>
      <c r="AA293" s="19">
        <v>3.9927518741485988E-4</v>
      </c>
      <c r="AB293" s="19">
        <v>8.7463571374535223E-6</v>
      </c>
      <c r="AC293" s="19">
        <v>-1.2548148393439551E-5</v>
      </c>
      <c r="AD293" s="11">
        <v>183</v>
      </c>
      <c r="AE293" s="11">
        <v>2</v>
      </c>
      <c r="AF293" s="11">
        <v>-12</v>
      </c>
      <c r="AG293" s="10">
        <v>116.943</v>
      </c>
      <c r="AH293" s="10">
        <v>-3.2789999999999959</v>
      </c>
      <c r="AI293" s="10">
        <v>33.462000000000003</v>
      </c>
      <c r="AJ293" s="19">
        <v>-2.7274542097120298</v>
      </c>
      <c r="AK293" s="19">
        <v>40.083372264347581</v>
      </c>
      <c r="AL293" s="19">
        <v>3.1537194215542681E-4</v>
      </c>
      <c r="AM293" s="19">
        <v>-1.0318564570314971E-5</v>
      </c>
      <c r="AN293" s="19">
        <v>8.2214466565399158E-5</v>
      </c>
      <c r="AO293" s="11">
        <v>210</v>
      </c>
      <c r="AP293" s="11">
        <v>0</v>
      </c>
      <c r="AQ293" s="11">
        <v>0</v>
      </c>
      <c r="AR293" s="10">
        <v>221.74199999999999</v>
      </c>
      <c r="AS293" s="10">
        <v>2.1149999999999811</v>
      </c>
      <c r="AT293" s="10">
        <v>-11.24100000000001</v>
      </c>
      <c r="AU293" s="19">
        <v>0.96299635290742058</v>
      </c>
      <c r="AV293" s="19">
        <v>-4.8248155444817922</v>
      </c>
      <c r="AW293" s="19">
        <v>4.914605317090959E-4</v>
      </c>
      <c r="AX293" s="19">
        <v>4.2853210305944999E-6</v>
      </c>
      <c r="AY293" s="19">
        <v>-3.0577852708341602E-5</v>
      </c>
      <c r="AZ293" s="11">
        <v>284</v>
      </c>
      <c r="BA293" s="11">
        <v>2</v>
      </c>
      <c r="BB293" s="11">
        <v>-5</v>
      </c>
      <c r="BC293" s="10">
        <v>68.341999999999999</v>
      </c>
      <c r="BD293" s="10">
        <v>-7.3200000000000074</v>
      </c>
      <c r="BE293" s="10">
        <v>-13.536</v>
      </c>
      <c r="BF293" s="19">
        <v>-9.6746054822764496</v>
      </c>
      <c r="BG293" s="19">
        <v>-16.531913334473241</v>
      </c>
      <c r="BH293" s="19">
        <v>1.0873294991119999E-4</v>
      </c>
      <c r="BI293" s="19">
        <v>-1.579774296982721E-5</v>
      </c>
      <c r="BJ293" s="19">
        <v>-2.4231791114036099E-5</v>
      </c>
      <c r="BK293" s="11">
        <v>284</v>
      </c>
      <c r="BL293" s="11">
        <v>0</v>
      </c>
      <c r="BM293" s="11">
        <v>1</v>
      </c>
      <c r="BN293" s="10">
        <v>341.928</v>
      </c>
      <c r="BO293" s="35">
        <v>-5.7040000000000077</v>
      </c>
      <c r="BP293" s="35">
        <v>-57.65300000000002</v>
      </c>
      <c r="BQ293" s="19">
        <v>-1.640815575090903</v>
      </c>
      <c r="BR293" s="19">
        <v>-14.428363710987259</v>
      </c>
      <c r="BS293" s="19">
        <v>39.223999999999997</v>
      </c>
      <c r="BT293" s="19">
        <v>-1.0430000000000059</v>
      </c>
      <c r="BU293" s="19">
        <v>-12.456</v>
      </c>
      <c r="BV293" s="19" t="s">
        <v>98</v>
      </c>
      <c r="BW293" s="19" t="s">
        <v>98</v>
      </c>
      <c r="BX293" s="19" t="s">
        <v>98</v>
      </c>
      <c r="BY293" s="19">
        <v>39.194000000000003</v>
      </c>
      <c r="BZ293" s="19">
        <v>-1.0439999999999969</v>
      </c>
      <c r="CA293" s="19">
        <v>-12.46</v>
      </c>
      <c r="CB293" s="11">
        <v>280</v>
      </c>
      <c r="CC293" s="11">
        <v>3</v>
      </c>
      <c r="CD293" s="11">
        <v>4</v>
      </c>
      <c r="CE293" s="10">
        <v>369.06900000000002</v>
      </c>
      <c r="CF293" s="10">
        <v>-5.0740000000000691</v>
      </c>
      <c r="CG293" s="10">
        <v>-48.334000000000003</v>
      </c>
      <c r="CH293" s="19">
        <v>-1.356165957935888</v>
      </c>
      <c r="CI293" s="19">
        <v>-11.57969636059156</v>
      </c>
      <c r="CJ293" s="11">
        <v>256</v>
      </c>
      <c r="CK293" s="11">
        <v>0</v>
      </c>
      <c r="CL293" s="11">
        <v>-13</v>
      </c>
      <c r="CM293" s="10">
        <v>-63.322999999999993</v>
      </c>
      <c r="CN293" s="10">
        <v>-6.3810000000000358</v>
      </c>
      <c r="CO293" s="10">
        <v>-42.317999999999962</v>
      </c>
      <c r="CP293" s="19">
        <v>-11.206139580625971</v>
      </c>
      <c r="CQ293" s="19">
        <v>-201.46631754344159</v>
      </c>
      <c r="CR293" s="11">
        <v>280</v>
      </c>
      <c r="CS293" s="11">
        <v>3</v>
      </c>
      <c r="CT293" s="11">
        <v>3</v>
      </c>
      <c r="CU293" s="19">
        <v>-16.841361222268599</v>
      </c>
      <c r="CV293" s="19">
        <v>-1.5927021948385851</v>
      </c>
      <c r="CW293" s="19">
        <v>-10.786214852329559</v>
      </c>
      <c r="CX293" s="11">
        <v>260</v>
      </c>
      <c r="CY293" s="11">
        <v>7</v>
      </c>
      <c r="CZ293" s="11">
        <v>-9</v>
      </c>
      <c r="DA293" s="10">
        <v>-47.113</v>
      </c>
      <c r="DB293" s="10">
        <v>-5.0740000000000123</v>
      </c>
      <c r="DC293" s="10">
        <v>-34.89200000000001</v>
      </c>
      <c r="DD293" s="19">
        <v>-12.06974476081737</v>
      </c>
      <c r="DE293" s="19">
        <v>-285.50855085508579</v>
      </c>
      <c r="DF293" s="11">
        <v>280</v>
      </c>
      <c r="DG293" s="11">
        <v>-1</v>
      </c>
      <c r="DH293" s="11">
        <v>3</v>
      </c>
      <c r="DI293" s="19">
        <v>-17.87587222186778</v>
      </c>
      <c r="DJ293" s="19">
        <v>0.20331696196989671</v>
      </c>
      <c r="DK293" s="19">
        <v>-12.51224185782292</v>
      </c>
      <c r="DL293" s="19" t="s">
        <v>98</v>
      </c>
      <c r="DM293" s="19" t="s">
        <v>98</v>
      </c>
      <c r="DN293" s="19" t="s">
        <v>98</v>
      </c>
      <c r="DO293" s="19">
        <v>159.673</v>
      </c>
      <c r="DP293" s="19">
        <v>-9.7690000000000055</v>
      </c>
      <c r="DQ293" s="19">
        <v>-81.284999999999997</v>
      </c>
      <c r="DR293" s="4"/>
    </row>
    <row r="294" spans="1:122" x14ac:dyDescent="0.25">
      <c r="A294" s="4"/>
      <c r="B294" s="13" t="s">
        <v>520</v>
      </c>
      <c r="C294" s="8">
        <v>3184</v>
      </c>
      <c r="D294" s="42">
        <v>1020500002093</v>
      </c>
      <c r="E294" s="15" t="s">
        <v>237</v>
      </c>
      <c r="F294" s="7" t="s">
        <v>18</v>
      </c>
      <c r="G294" s="9" t="s">
        <v>97</v>
      </c>
      <c r="H294" s="11">
        <v>290</v>
      </c>
      <c r="I294" s="11">
        <v>1</v>
      </c>
      <c r="J294" s="11">
        <v>-4</v>
      </c>
      <c r="K294" s="10">
        <v>600.63000000000011</v>
      </c>
      <c r="L294" s="10">
        <v>11.20300000000009</v>
      </c>
      <c r="M294" s="10">
        <v>69.151000000000067</v>
      </c>
      <c r="N294" s="19">
        <v>1.900659454012132</v>
      </c>
      <c r="O294" s="19">
        <v>13.011050295496171</v>
      </c>
      <c r="P294" s="19">
        <v>2.9683709344481871E-4</v>
      </c>
      <c r="Q294" s="19">
        <v>9.9047806127207632E-8</v>
      </c>
      <c r="R294" s="19">
        <v>2.272221623731102E-5</v>
      </c>
      <c r="S294" s="11">
        <v>225</v>
      </c>
      <c r="T294" s="11">
        <v>2</v>
      </c>
      <c r="U294" s="11">
        <v>-19</v>
      </c>
      <c r="V294" s="10">
        <v>244.64500000000001</v>
      </c>
      <c r="W294" s="10">
        <v>-3.7199999999999989</v>
      </c>
      <c r="X294" s="10">
        <v>68.76400000000001</v>
      </c>
      <c r="Y294" s="19">
        <v>-1.4977955831135621</v>
      </c>
      <c r="Z294" s="19">
        <v>39.096889374065427</v>
      </c>
      <c r="AA294" s="19">
        <v>2.8565360420262432E-4</v>
      </c>
      <c r="AB294" s="19">
        <v>-9.3322018965217701E-6</v>
      </c>
      <c r="AC294" s="19">
        <v>6.5187602725484429E-5</v>
      </c>
      <c r="AD294" s="11">
        <v>234</v>
      </c>
      <c r="AE294" s="11">
        <v>-3</v>
      </c>
      <c r="AF294" s="11">
        <v>-2</v>
      </c>
      <c r="AG294" s="10">
        <v>15.084</v>
      </c>
      <c r="AH294" s="10">
        <v>2.3559999999999999</v>
      </c>
      <c r="AI294" s="10">
        <v>-1.026</v>
      </c>
      <c r="AJ294" s="19">
        <v>18.51037083595223</v>
      </c>
      <c r="AK294" s="19">
        <v>-6.3687150837988824</v>
      </c>
      <c r="AL294" s="19">
        <v>4.0678538907608472E-5</v>
      </c>
      <c r="AM294" s="19">
        <v>6.1974225594755026E-6</v>
      </c>
      <c r="AN294" s="19">
        <v>-4.3157344211171576E-6</v>
      </c>
      <c r="AO294" s="11" t="s">
        <v>98</v>
      </c>
      <c r="AP294" s="11" t="s">
        <v>98</v>
      </c>
      <c r="AQ294" s="11" t="s">
        <v>98</v>
      </c>
      <c r="AR294" s="10" t="s">
        <v>98</v>
      </c>
      <c r="AS294" s="10" t="s">
        <v>98</v>
      </c>
      <c r="AT294" s="10" t="s">
        <v>98</v>
      </c>
      <c r="AU294" s="19" t="s">
        <v>98</v>
      </c>
      <c r="AV294" s="19" t="s">
        <v>98</v>
      </c>
      <c r="AW294" s="19" t="s">
        <v>98</v>
      </c>
      <c r="AX294" s="19" t="s">
        <v>98</v>
      </c>
      <c r="AY294" s="19" t="s">
        <v>98</v>
      </c>
      <c r="AZ294" s="11">
        <v>279</v>
      </c>
      <c r="BA294" s="11">
        <v>-1</v>
      </c>
      <c r="BB294" s="11">
        <v>-11</v>
      </c>
      <c r="BC294" s="10">
        <v>92.113</v>
      </c>
      <c r="BD294" s="10">
        <v>1.152000000000001</v>
      </c>
      <c r="BE294" s="10">
        <v>49.718000000000004</v>
      </c>
      <c r="BF294" s="19">
        <v>1.2664768417233769</v>
      </c>
      <c r="BG294" s="19">
        <v>117.27326335652791</v>
      </c>
      <c r="BH294" s="19">
        <v>1.4655289887873299E-4</v>
      </c>
      <c r="BI294" s="19">
        <v>-3.1581364514342298E-6</v>
      </c>
      <c r="BJ294" s="19">
        <v>7.7706075607953469E-5</v>
      </c>
      <c r="BK294" s="11">
        <v>279</v>
      </c>
      <c r="BL294" s="11">
        <v>2</v>
      </c>
      <c r="BM294" s="11">
        <v>-2</v>
      </c>
      <c r="BN294" s="10">
        <v>395.4</v>
      </c>
      <c r="BO294" s="35">
        <v>-9.3050000000000068</v>
      </c>
      <c r="BP294" s="35">
        <v>-13.80700000000002</v>
      </c>
      <c r="BQ294" s="19">
        <v>-2.299205594198245</v>
      </c>
      <c r="BR294" s="19">
        <v>-3.3740869535467422</v>
      </c>
      <c r="BS294" s="19">
        <v>77.334999999999994</v>
      </c>
      <c r="BT294" s="19">
        <v>0.21799999999998931</v>
      </c>
      <c r="BU294" s="19">
        <v>-14.536</v>
      </c>
      <c r="BV294" s="19" t="s">
        <v>98</v>
      </c>
      <c r="BW294" s="19" t="s">
        <v>98</v>
      </c>
      <c r="BX294" s="19" t="s">
        <v>98</v>
      </c>
      <c r="BY294" s="19">
        <v>76.853999999999999</v>
      </c>
      <c r="BZ294" s="19">
        <v>0.92399999999999238</v>
      </c>
      <c r="CA294" s="19">
        <v>-15.55</v>
      </c>
      <c r="CB294" s="11">
        <v>277</v>
      </c>
      <c r="CC294" s="11">
        <v>2</v>
      </c>
      <c r="CD294" s="11">
        <v>-4</v>
      </c>
      <c r="CE294" s="10">
        <v>390.87599999999998</v>
      </c>
      <c r="CF294" s="10">
        <v>1.072999999999865</v>
      </c>
      <c r="CG294" s="10">
        <v>-5.4060000000000059</v>
      </c>
      <c r="CH294" s="19">
        <v>0.27526725038028571</v>
      </c>
      <c r="CI294" s="19">
        <v>-1.3641800535981969</v>
      </c>
      <c r="CJ294" s="11">
        <v>241</v>
      </c>
      <c r="CK294" s="11">
        <v>6</v>
      </c>
      <c r="CL294" s="11">
        <v>-25</v>
      </c>
      <c r="CM294" s="10">
        <v>-10.49199999999999</v>
      </c>
      <c r="CN294" s="10">
        <v>-12.390000000000009</v>
      </c>
      <c r="CO294" s="10">
        <v>-15.323999999999961</v>
      </c>
      <c r="CP294" s="19">
        <v>-652.79241306637903</v>
      </c>
      <c r="CQ294" s="19">
        <v>-317.13576158940538</v>
      </c>
      <c r="CR294" s="11">
        <v>252</v>
      </c>
      <c r="CS294" s="11">
        <v>17</v>
      </c>
      <c r="CT294" s="11">
        <v>-16</v>
      </c>
      <c r="CU294" s="19">
        <v>-2.6543576626099581</v>
      </c>
      <c r="CV294" s="19">
        <v>-3.135669990693545</v>
      </c>
      <c r="CW294" s="19">
        <v>-3.8917670769758441</v>
      </c>
      <c r="CX294" s="11">
        <v>243</v>
      </c>
      <c r="CY294" s="11">
        <v>0</v>
      </c>
      <c r="CZ294" s="11">
        <v>-23</v>
      </c>
      <c r="DA294" s="10">
        <v>-11.31800000000001</v>
      </c>
      <c r="DB294" s="10">
        <v>1.0729999999999771</v>
      </c>
      <c r="DC294" s="10">
        <v>-10.22300000000001</v>
      </c>
      <c r="DD294" s="19">
        <v>8.6595109353561313</v>
      </c>
      <c r="DE294" s="19">
        <v>-933.60730593607502</v>
      </c>
      <c r="DF294" s="11">
        <v>256</v>
      </c>
      <c r="DG294" s="11">
        <v>1</v>
      </c>
      <c r="DH294" s="11">
        <v>-12</v>
      </c>
      <c r="DI294" s="19">
        <v>-4.289257416361969</v>
      </c>
      <c r="DJ294" s="19">
        <v>1.069147296765288</v>
      </c>
      <c r="DK294" s="19">
        <v>-3.867795458702894</v>
      </c>
      <c r="DL294" s="19" t="s">
        <v>98</v>
      </c>
      <c r="DM294" s="19" t="s">
        <v>98</v>
      </c>
      <c r="DN294" s="19" t="s">
        <v>98</v>
      </c>
      <c r="DO294" s="19">
        <v>172.23699999999999</v>
      </c>
      <c r="DP294" s="19">
        <v>19.571999999999999</v>
      </c>
      <c r="DQ294" s="19">
        <v>-102.75</v>
      </c>
      <c r="DR294" s="4"/>
    </row>
    <row r="295" spans="1:122" x14ac:dyDescent="0.25">
      <c r="A295" s="4"/>
      <c r="B295" s="13" t="s">
        <v>521</v>
      </c>
      <c r="C295" s="8">
        <v>2407</v>
      </c>
      <c r="D295" s="42">
        <v>1020500003941</v>
      </c>
      <c r="E295" s="15" t="s">
        <v>239</v>
      </c>
      <c r="F295" s="7" t="s">
        <v>55</v>
      </c>
      <c r="G295" s="9" t="s">
        <v>97</v>
      </c>
      <c r="H295" s="11">
        <v>291</v>
      </c>
      <c r="I295" s="11">
        <v>1</v>
      </c>
      <c r="J295" s="11">
        <v>-5</v>
      </c>
      <c r="K295" s="10">
        <v>454.97800000000001</v>
      </c>
      <c r="L295" s="10">
        <v>-5.8229999999999791</v>
      </c>
      <c r="M295" s="10">
        <v>-3.01400000000001</v>
      </c>
      <c r="N295" s="19">
        <v>-1.2636691326624681</v>
      </c>
      <c r="O295" s="19">
        <v>-0.65809009764362913</v>
      </c>
      <c r="P295" s="19">
        <v>2.2485448129686621E-4</v>
      </c>
      <c r="Q295" s="19">
        <v>-7.1287637332303479E-6</v>
      </c>
      <c r="R295" s="19">
        <v>-1.135884198029223E-5</v>
      </c>
      <c r="S295" s="11">
        <v>233</v>
      </c>
      <c r="T295" s="11">
        <v>-2</v>
      </c>
      <c r="U295" s="11">
        <v>-16</v>
      </c>
      <c r="V295" s="10">
        <v>178.26499999999999</v>
      </c>
      <c r="W295" s="10">
        <v>-9.2379999999999995</v>
      </c>
      <c r="X295" s="10">
        <v>69.076999999999984</v>
      </c>
      <c r="Y295" s="19">
        <v>-4.926854503661275</v>
      </c>
      <c r="Z295" s="19">
        <v>63.264278125801347</v>
      </c>
      <c r="AA295" s="19">
        <v>2.0814666048020941E-4</v>
      </c>
      <c r="AB295" s="19">
        <v>-1.4552687660664609E-5</v>
      </c>
      <c r="AC295" s="19">
        <v>7.128001900508728E-5</v>
      </c>
      <c r="AD295" s="11">
        <v>189</v>
      </c>
      <c r="AE295" s="11">
        <v>4</v>
      </c>
      <c r="AF295" s="11">
        <v>7</v>
      </c>
      <c r="AG295" s="10">
        <v>103.194</v>
      </c>
      <c r="AH295" s="10">
        <v>-3.8939999999999908</v>
      </c>
      <c r="AI295" s="10">
        <v>-21.289000000000001</v>
      </c>
      <c r="AJ295" s="19">
        <v>-3.6362617660241972</v>
      </c>
      <c r="AK295" s="19">
        <v>-17.101933597358681</v>
      </c>
      <c r="AL295" s="19">
        <v>2.7829363192997529E-4</v>
      </c>
      <c r="AM295" s="19">
        <v>-1.1815873686685751E-5</v>
      </c>
      <c r="AN295" s="19">
        <v>-6.9379994809922374E-5</v>
      </c>
      <c r="AO295" s="11">
        <v>237</v>
      </c>
      <c r="AP295" s="11">
        <v>5</v>
      </c>
      <c r="AQ295" s="11">
        <v>3</v>
      </c>
      <c r="AR295" s="10">
        <v>19.126999999999999</v>
      </c>
      <c r="AS295" s="10">
        <v>-6.3470000000000013</v>
      </c>
      <c r="AT295" s="10">
        <v>-14.465999999999999</v>
      </c>
      <c r="AU295" s="19">
        <v>-24.91560021983199</v>
      </c>
      <c r="AV295" s="19">
        <v>-43.06254279165303</v>
      </c>
      <c r="AW295" s="19">
        <v>4.239235503422842E-5</v>
      </c>
      <c r="AX295" s="19">
        <v>-1.411390929950169E-5</v>
      </c>
      <c r="AY295" s="19">
        <v>-3.2878525020260427E-5</v>
      </c>
      <c r="AZ295" s="11">
        <v>288</v>
      </c>
      <c r="BA295" s="11">
        <v>0</v>
      </c>
      <c r="BB295" s="11">
        <v>-6</v>
      </c>
      <c r="BC295" s="10">
        <v>22.213999999999999</v>
      </c>
      <c r="BD295" s="10">
        <v>0.49699999999999989</v>
      </c>
      <c r="BE295" s="10">
        <v>2.7809999999999988</v>
      </c>
      <c r="BF295" s="19">
        <v>2.288529723258276</v>
      </c>
      <c r="BG295" s="19">
        <v>14.3107085884835</v>
      </c>
      <c r="BH295" s="19">
        <v>3.5342743105665579E-5</v>
      </c>
      <c r="BI295" s="19">
        <v>-4.0086738965925339E-7</v>
      </c>
      <c r="BJ295" s="19">
        <v>3.784768895946088E-6</v>
      </c>
      <c r="BK295" s="11">
        <v>288</v>
      </c>
      <c r="BL295" s="11">
        <v>1</v>
      </c>
      <c r="BM295" s="11">
        <v>-3</v>
      </c>
      <c r="BN295" s="10">
        <v>329.09899999999999</v>
      </c>
      <c r="BO295" s="35">
        <v>-1.1999999999999891</v>
      </c>
      <c r="BP295" s="35">
        <v>-14.459</v>
      </c>
      <c r="BQ295" s="19">
        <v>-0.363307185307854</v>
      </c>
      <c r="BR295" s="19">
        <v>-4.2086052427828804</v>
      </c>
      <c r="BS295" s="19">
        <v>75.341999999999999</v>
      </c>
      <c r="BT295" s="19">
        <v>1.1899999999999979</v>
      </c>
      <c r="BU295" s="19">
        <v>-15.625999999999999</v>
      </c>
      <c r="BV295" s="19" t="s">
        <v>98</v>
      </c>
      <c r="BW295" s="19" t="s">
        <v>98</v>
      </c>
      <c r="BX295" s="19" t="s">
        <v>98</v>
      </c>
      <c r="BY295" s="19">
        <v>73.555000000000007</v>
      </c>
      <c r="BZ295" s="19">
        <v>1.284000000000006</v>
      </c>
      <c r="CA295" s="19">
        <v>-12.45699999999999</v>
      </c>
      <c r="CB295" s="11">
        <v>284</v>
      </c>
      <c r="CC295" s="11">
        <v>1</v>
      </c>
      <c r="CD295" s="11">
        <v>-3</v>
      </c>
      <c r="CE295" s="10">
        <v>354.63199999999989</v>
      </c>
      <c r="CF295" s="10">
        <v>-2.0629999999999309</v>
      </c>
      <c r="CG295" s="10">
        <v>-5.6899999999999409</v>
      </c>
      <c r="CH295" s="19">
        <v>-0.57836527004862193</v>
      </c>
      <c r="CI295" s="19">
        <v>-1.5791430997829561</v>
      </c>
      <c r="CJ295" s="11">
        <v>233</v>
      </c>
      <c r="CK295" s="11">
        <v>-3</v>
      </c>
      <c r="CL295" s="11">
        <v>-16</v>
      </c>
      <c r="CM295" s="10">
        <v>-2.3179999999999752</v>
      </c>
      <c r="CN295" s="10">
        <v>-3.866999999999988</v>
      </c>
      <c r="CO295" s="10">
        <v>-16.864999999999981</v>
      </c>
      <c r="CP295" s="19">
        <v>-249.6449322143288</v>
      </c>
      <c r="CQ295" s="19">
        <v>-115.93455695332349</v>
      </c>
      <c r="CR295" s="11">
        <v>236</v>
      </c>
      <c r="CS295" s="11">
        <v>0</v>
      </c>
      <c r="CT295" s="11">
        <v>4</v>
      </c>
      <c r="CU295" s="19">
        <v>-0.64247708667534142</v>
      </c>
      <c r="CV295" s="19">
        <v>-1.067514641826063</v>
      </c>
      <c r="CW295" s="19">
        <v>-4.1264976741785881</v>
      </c>
      <c r="CX295" s="11">
        <v>235</v>
      </c>
      <c r="CY295" s="11">
        <v>5</v>
      </c>
      <c r="CZ295" s="11">
        <v>-14</v>
      </c>
      <c r="DA295" s="10">
        <v>-4.1419999999999959</v>
      </c>
      <c r="DB295" s="10">
        <v>-2.0629999999999882</v>
      </c>
      <c r="DC295" s="10">
        <v>-17.95399999999999</v>
      </c>
      <c r="DD295" s="19">
        <v>-99.230399230398248</v>
      </c>
      <c r="DE295" s="19">
        <v>-129.98841587025771</v>
      </c>
      <c r="DF295" s="11">
        <v>242</v>
      </c>
      <c r="DG295" s="11">
        <v>8</v>
      </c>
      <c r="DH295" s="11">
        <v>10</v>
      </c>
      <c r="DI295" s="19">
        <v>-1.739360620031964</v>
      </c>
      <c r="DJ295" s="19">
        <v>-0.74249679725219486</v>
      </c>
      <c r="DK295" s="19">
        <v>-6.7157639248236549</v>
      </c>
      <c r="DL295" s="19" t="s">
        <v>98</v>
      </c>
      <c r="DM295" s="19" t="s">
        <v>98</v>
      </c>
      <c r="DN295" s="19" t="s">
        <v>98</v>
      </c>
      <c r="DO295" s="19">
        <v>226.85499999999999</v>
      </c>
      <c r="DP295" s="19">
        <v>20.02699999999999</v>
      </c>
      <c r="DQ295" s="19">
        <v>-36.775000000000013</v>
      </c>
      <c r="DR295" s="4"/>
    </row>
    <row r="296" spans="1:122" x14ac:dyDescent="0.25">
      <c r="A296" s="4"/>
      <c r="B296" s="13" t="s">
        <v>523</v>
      </c>
      <c r="C296" s="8">
        <v>3505</v>
      </c>
      <c r="D296" s="42">
        <v>1124700000160</v>
      </c>
      <c r="E296" s="15" t="s">
        <v>240</v>
      </c>
      <c r="F296" s="7" t="s">
        <v>64</v>
      </c>
      <c r="G296" s="9" t="s">
        <v>97</v>
      </c>
      <c r="H296" s="11">
        <v>292</v>
      </c>
      <c r="I296" s="11">
        <v>1</v>
      </c>
      <c r="J296" s="11">
        <v>-5</v>
      </c>
      <c r="K296" s="10">
        <v>431.62200000000001</v>
      </c>
      <c r="L296" s="10">
        <v>15.323000000000039</v>
      </c>
      <c r="M296" s="10">
        <v>-1.1609999999998879</v>
      </c>
      <c r="N296" s="19">
        <v>3.6807679096034431</v>
      </c>
      <c r="O296" s="19">
        <v>-0.26826377191338108</v>
      </c>
      <c r="P296" s="19">
        <v>2.1331172260266639E-4</v>
      </c>
      <c r="Q296" s="19">
        <v>3.7323316664832019E-6</v>
      </c>
      <c r="R296" s="19">
        <v>-9.8998415466165801E-6</v>
      </c>
      <c r="S296" s="11">
        <v>238</v>
      </c>
      <c r="T296" s="11">
        <v>-3</v>
      </c>
      <c r="U296" s="11">
        <v>-10</v>
      </c>
      <c r="V296" s="10">
        <v>161.11099999999999</v>
      </c>
      <c r="W296" s="10">
        <v>0</v>
      </c>
      <c r="X296" s="10">
        <v>43.165999999999997</v>
      </c>
      <c r="Y296" s="19">
        <v>0</v>
      </c>
      <c r="Z296" s="19">
        <v>36.598414515240151</v>
      </c>
      <c r="AA296" s="19">
        <v>1.8811722220641751E-4</v>
      </c>
      <c r="AB296" s="19">
        <v>-3.2360610921129981E-6</v>
      </c>
      <c r="AC296" s="19">
        <v>4.0273722657169713E-5</v>
      </c>
      <c r="AD296" s="11">
        <v>243</v>
      </c>
      <c r="AE296" s="11">
        <v>2</v>
      </c>
      <c r="AF296" s="11">
        <v>4</v>
      </c>
      <c r="AG296" s="10">
        <v>9.6300000000000008</v>
      </c>
      <c r="AH296" s="10">
        <v>-0.1829999999999998</v>
      </c>
      <c r="AI296" s="10">
        <v>-3.396999999999998</v>
      </c>
      <c r="AJ296" s="19">
        <v>-1.8648731274839481</v>
      </c>
      <c r="AK296" s="19">
        <v>-26.076610117448372</v>
      </c>
      <c r="AL296" s="19">
        <v>2.5970188920728559E-5</v>
      </c>
      <c r="AM296" s="19">
        <v>-6.1397156986138006E-7</v>
      </c>
      <c r="AN296" s="19">
        <v>-1.041344848791878E-5</v>
      </c>
      <c r="AO296" s="11" t="s">
        <v>98</v>
      </c>
      <c r="AP296" s="11" t="s">
        <v>98</v>
      </c>
      <c r="AQ296" s="11" t="s">
        <v>98</v>
      </c>
      <c r="AR296" s="10" t="s">
        <v>98</v>
      </c>
      <c r="AS296" s="10" t="s">
        <v>98</v>
      </c>
      <c r="AT296" s="10" t="s">
        <v>98</v>
      </c>
      <c r="AU296" s="19" t="s">
        <v>98</v>
      </c>
      <c r="AV296" s="19" t="s">
        <v>98</v>
      </c>
      <c r="AW296" s="19" t="s">
        <v>98</v>
      </c>
      <c r="AX296" s="19" t="s">
        <v>98</v>
      </c>
      <c r="AY296" s="19" t="s">
        <v>98</v>
      </c>
      <c r="AZ296" s="11">
        <v>286</v>
      </c>
      <c r="BA296" s="11">
        <v>-1</v>
      </c>
      <c r="BB296" s="11">
        <v>-9</v>
      </c>
      <c r="BC296" s="10">
        <v>35.588000000000001</v>
      </c>
      <c r="BD296" s="10">
        <v>12.224</v>
      </c>
      <c r="BE296" s="10">
        <v>20.745000000000001</v>
      </c>
      <c r="BF296" s="19">
        <v>52.319808252011647</v>
      </c>
      <c r="BG296" s="19">
        <v>139.76285117563839</v>
      </c>
      <c r="BH296" s="19">
        <v>5.6620939121474152E-5</v>
      </c>
      <c r="BI296" s="19">
        <v>1.8166561647017762E-5</v>
      </c>
      <c r="BJ296" s="19">
        <v>3.2516837274365289E-5</v>
      </c>
      <c r="BK296" s="11">
        <v>285</v>
      </c>
      <c r="BL296" s="11">
        <v>-1</v>
      </c>
      <c r="BM296" s="11">
        <v>-7</v>
      </c>
      <c r="BN296" s="10">
        <v>334.166</v>
      </c>
      <c r="BO296" s="35">
        <v>2.5489999999999782</v>
      </c>
      <c r="BP296" s="35">
        <v>-8.0930000000000177</v>
      </c>
      <c r="BQ296" s="19">
        <v>0.76865781911059383</v>
      </c>
      <c r="BR296" s="19">
        <v>-2.3645835463786251</v>
      </c>
      <c r="BS296" s="19">
        <v>106.7</v>
      </c>
      <c r="BT296" s="19">
        <v>0.34199999999999869</v>
      </c>
      <c r="BU296" s="19">
        <v>-19.928000000000001</v>
      </c>
      <c r="BV296" s="19" t="s">
        <v>98</v>
      </c>
      <c r="BW296" s="19" t="s">
        <v>98</v>
      </c>
      <c r="BX296" s="19" t="s">
        <v>98</v>
      </c>
      <c r="BY296" s="19">
        <v>106.7</v>
      </c>
      <c r="BZ296" s="19">
        <v>0.34199999999999869</v>
      </c>
      <c r="CA296" s="19">
        <v>-17.291</v>
      </c>
      <c r="CB296" s="11">
        <v>282</v>
      </c>
      <c r="CC296" s="11">
        <v>0</v>
      </c>
      <c r="CD296" s="11">
        <v>-3</v>
      </c>
      <c r="CE296" s="10">
        <v>360.64200000000011</v>
      </c>
      <c r="CF296" s="10">
        <v>2.3260000000000791</v>
      </c>
      <c r="CG296" s="10">
        <v>-5.7669999999999391</v>
      </c>
      <c r="CH296" s="19">
        <v>0.64914767970173781</v>
      </c>
      <c r="CI296" s="19">
        <v>-1.5739242212936739</v>
      </c>
      <c r="CJ296" s="11">
        <v>230</v>
      </c>
      <c r="CK296" s="11">
        <v>-7</v>
      </c>
      <c r="CL296" s="11">
        <v>-33</v>
      </c>
      <c r="CM296" s="10">
        <v>1.995999999999996</v>
      </c>
      <c r="CN296" s="10">
        <v>2.081999999999979</v>
      </c>
      <c r="CO296" s="10">
        <v>-8.5789999999999935</v>
      </c>
      <c r="CP296" s="19">
        <v>2420.9302325585832</v>
      </c>
      <c r="CQ296" s="19">
        <v>-81.125295508274249</v>
      </c>
      <c r="CR296" s="11">
        <v>228</v>
      </c>
      <c r="CS296" s="11">
        <v>-10</v>
      </c>
      <c r="CT296" s="11">
        <v>-27</v>
      </c>
      <c r="CU296" s="19">
        <v>0.55510891455969191</v>
      </c>
      <c r="CV296" s="19">
        <v>0.57902484173290814</v>
      </c>
      <c r="CW296" s="19">
        <v>-2.3391710744758321</v>
      </c>
      <c r="CX296" s="11">
        <v>233</v>
      </c>
      <c r="CY296" s="11">
        <v>-2</v>
      </c>
      <c r="CZ296" s="11">
        <v>-30</v>
      </c>
      <c r="DA296" s="10">
        <v>-3.2160000000000082</v>
      </c>
      <c r="DB296" s="10">
        <v>2.3259999999999792</v>
      </c>
      <c r="DC296" s="10">
        <v>-3.6950000000000069</v>
      </c>
      <c r="DD296" s="19">
        <v>41.970407795019568</v>
      </c>
      <c r="DE296" s="19">
        <v>-771.39874739039942</v>
      </c>
      <c r="DF296" s="11">
        <v>239</v>
      </c>
      <c r="DG296" s="11">
        <v>-8</v>
      </c>
      <c r="DH296" s="11">
        <v>-16</v>
      </c>
      <c r="DI296" s="19">
        <v>-1.3413699361477549</v>
      </c>
      <c r="DJ296" s="19">
        <v>1.301303099971284</v>
      </c>
      <c r="DK296" s="19">
        <v>-1.540665091147392</v>
      </c>
      <c r="DL296" s="19" t="s">
        <v>98</v>
      </c>
      <c r="DM296" s="19" t="s">
        <v>98</v>
      </c>
      <c r="DN296" s="19" t="s">
        <v>98</v>
      </c>
      <c r="DO296" s="19">
        <v>565.38199999999995</v>
      </c>
      <c r="DP296" s="19">
        <v>-183.11200000000011</v>
      </c>
      <c r="DQ296" s="19">
        <v>-48.619000000000028</v>
      </c>
      <c r="DR296" s="4"/>
    </row>
    <row r="297" spans="1:122" x14ac:dyDescent="0.25">
      <c r="A297" s="4"/>
      <c r="B297" s="13" t="s">
        <v>522</v>
      </c>
      <c r="C297" s="8">
        <v>3507</v>
      </c>
      <c r="D297" s="42">
        <v>1123500000216</v>
      </c>
      <c r="E297" s="15" t="s">
        <v>238</v>
      </c>
      <c r="F297" s="7" t="s">
        <v>23</v>
      </c>
      <c r="G297" s="9" t="s">
        <v>97</v>
      </c>
      <c r="H297" s="11">
        <v>293</v>
      </c>
      <c r="I297" s="11">
        <v>1</v>
      </c>
      <c r="J297" s="11">
        <v>-2</v>
      </c>
      <c r="K297" s="10">
        <v>411.40699999999998</v>
      </c>
      <c r="L297" s="10">
        <v>16.297999999999998</v>
      </c>
      <c r="M297" s="10">
        <v>-48.944000000000131</v>
      </c>
      <c r="N297" s="19">
        <v>4.124937675426275</v>
      </c>
      <c r="O297" s="19">
        <v>-10.631887407652011</v>
      </c>
      <c r="P297" s="19">
        <v>2.0332127616478119E-4</v>
      </c>
      <c r="Q297" s="19">
        <v>4.4096679855532689E-6</v>
      </c>
      <c r="R297" s="19">
        <v>-3.4108721704096752E-5</v>
      </c>
      <c r="S297" s="11">
        <v>263</v>
      </c>
      <c r="T297" s="11">
        <v>0</v>
      </c>
      <c r="U297" s="11">
        <v>4</v>
      </c>
      <c r="V297" s="10">
        <v>18.8</v>
      </c>
      <c r="W297" s="10">
        <v>-1.1999999999999991</v>
      </c>
      <c r="X297" s="10">
        <v>-22.987000000000009</v>
      </c>
      <c r="Y297" s="19">
        <v>-5.9999999999999956</v>
      </c>
      <c r="Z297" s="19">
        <v>-55.009931318352614</v>
      </c>
      <c r="AA297" s="19">
        <v>2.1951348930120529E-5</v>
      </c>
      <c r="AB297" s="19">
        <v>-1.802868137432958E-6</v>
      </c>
      <c r="AC297" s="19">
        <v>-3.042845789224939E-5</v>
      </c>
      <c r="AD297" s="11">
        <v>151</v>
      </c>
      <c r="AE297" s="11">
        <v>1</v>
      </c>
      <c r="AF297" s="11">
        <v>2</v>
      </c>
      <c r="AG297" s="10">
        <v>241.77099999999999</v>
      </c>
      <c r="AH297" s="10">
        <v>-2.118000000000023</v>
      </c>
      <c r="AI297" s="10">
        <v>-28.931000000000012</v>
      </c>
      <c r="AJ297" s="19">
        <v>-0.86842785037456516</v>
      </c>
      <c r="AK297" s="19">
        <v>-10.68739795051385</v>
      </c>
      <c r="AL297" s="19">
        <v>6.5200815633992357E-4</v>
      </c>
      <c r="AM297" s="19">
        <v>-8.7056231250198096E-6</v>
      </c>
      <c r="AN297" s="19">
        <v>-1.0404645437594761E-4</v>
      </c>
      <c r="AO297" s="11" t="s">
        <v>98</v>
      </c>
      <c r="AP297" s="11" t="s">
        <v>98</v>
      </c>
      <c r="AQ297" s="11" t="s">
        <v>98</v>
      </c>
      <c r="AR297" s="10" t="s">
        <v>98</v>
      </c>
      <c r="AS297" s="10" t="s">
        <v>98</v>
      </c>
      <c r="AT297" s="10" t="s">
        <v>98</v>
      </c>
      <c r="AU297" s="19" t="s">
        <v>98</v>
      </c>
      <c r="AV297" s="19" t="s">
        <v>98</v>
      </c>
      <c r="AW297" s="19" t="s">
        <v>98</v>
      </c>
      <c r="AX297" s="19" t="s">
        <v>98</v>
      </c>
      <c r="AY297" s="19" t="s">
        <v>98</v>
      </c>
      <c r="AZ297" s="11">
        <v>285</v>
      </c>
      <c r="BA297" s="11">
        <v>-1</v>
      </c>
      <c r="BB297" s="11">
        <v>-3</v>
      </c>
      <c r="BC297" s="10">
        <v>62.113</v>
      </c>
      <c r="BD297" s="10">
        <v>37.883000000000003</v>
      </c>
      <c r="BE297" s="10">
        <v>-45.924000000000007</v>
      </c>
      <c r="BF297" s="19">
        <v>156.34750309533641</v>
      </c>
      <c r="BG297" s="19">
        <v>-42.507659412978903</v>
      </c>
      <c r="BH297" s="19">
        <v>9.8822535451616392E-5</v>
      </c>
      <c r="BI297" s="19">
        <v>5.8942824520008861E-5</v>
      </c>
      <c r="BJ297" s="19">
        <v>-7.6622782291164708E-5</v>
      </c>
      <c r="BK297" s="11">
        <v>289</v>
      </c>
      <c r="BL297" s="11">
        <v>0</v>
      </c>
      <c r="BM297" s="11">
        <v>-4</v>
      </c>
      <c r="BN297" s="10">
        <v>327.19299999999998</v>
      </c>
      <c r="BO297" s="35">
        <v>1.545999999999992</v>
      </c>
      <c r="BP297" s="35">
        <v>-5.8670000000000186</v>
      </c>
      <c r="BQ297" s="19">
        <v>0.47474719558294481</v>
      </c>
      <c r="BR297" s="19">
        <v>-1.7615444664625051</v>
      </c>
      <c r="BS297" s="19">
        <v>73.459999999999994</v>
      </c>
      <c r="BT297" s="19">
        <v>1.123999999999995</v>
      </c>
      <c r="BU297" s="19">
        <v>9.5389999999999944</v>
      </c>
      <c r="BV297" s="19" t="s">
        <v>98</v>
      </c>
      <c r="BW297" s="19" t="s">
        <v>98</v>
      </c>
      <c r="BX297" s="19" t="s">
        <v>98</v>
      </c>
      <c r="BY297" s="19">
        <v>73.400999999999996</v>
      </c>
      <c r="BZ297" s="19">
        <v>1.0649999999999979</v>
      </c>
      <c r="CA297" s="19">
        <v>9.9669999999999987</v>
      </c>
      <c r="CB297" s="11">
        <v>285</v>
      </c>
      <c r="CC297" s="11">
        <v>1</v>
      </c>
      <c r="CD297" s="11">
        <v>-6</v>
      </c>
      <c r="CE297" s="10">
        <v>337.94400000000002</v>
      </c>
      <c r="CF297" s="10">
        <v>1.452999999999975</v>
      </c>
      <c r="CG297" s="10">
        <v>-2.9820000000000282</v>
      </c>
      <c r="CH297" s="19">
        <v>0.43180946890109229</v>
      </c>
      <c r="CI297" s="19">
        <v>-0.87467661603985258</v>
      </c>
      <c r="CJ297" s="11">
        <v>234</v>
      </c>
      <c r="CK297" s="11">
        <v>-8</v>
      </c>
      <c r="CL297" s="11">
        <v>-30</v>
      </c>
      <c r="CM297" s="10">
        <v>-2.5480000000000018</v>
      </c>
      <c r="CN297" s="10">
        <v>6.7000000000007276E-2</v>
      </c>
      <c r="CO297" s="10">
        <v>-8.1620000000000026</v>
      </c>
      <c r="CP297" s="19">
        <v>2.562141491396063</v>
      </c>
      <c r="CQ297" s="19">
        <v>-145.3865336658354</v>
      </c>
      <c r="CR297" s="11">
        <v>237</v>
      </c>
      <c r="CS297" s="11">
        <v>-6</v>
      </c>
      <c r="CT297" s="11">
        <v>-16</v>
      </c>
      <c r="CU297" s="19">
        <v>-0.75057464596732726</v>
      </c>
      <c r="CV297" s="19">
        <v>1.9302427344811472E-2</v>
      </c>
      <c r="CW297" s="19">
        <v>-2.4148188220704578</v>
      </c>
      <c r="CX297" s="11">
        <v>228</v>
      </c>
      <c r="CY297" s="11">
        <v>-3</v>
      </c>
      <c r="CZ297" s="11">
        <v>-36</v>
      </c>
      <c r="DA297" s="10">
        <v>-1.655999999999999</v>
      </c>
      <c r="DB297" s="10">
        <v>1.453000000000003</v>
      </c>
      <c r="DC297" s="10">
        <v>-8.1430000000000007</v>
      </c>
      <c r="DD297" s="19">
        <v>46.735284657446201</v>
      </c>
      <c r="DE297" s="19">
        <v>-125.527979034993</v>
      </c>
      <c r="DF297" s="11">
        <v>233</v>
      </c>
      <c r="DG297" s="11">
        <v>-5</v>
      </c>
      <c r="DH297" s="11">
        <v>-20</v>
      </c>
      <c r="DI297" s="19">
        <v>-0.73437868527951078</v>
      </c>
      <c r="DJ297" s="19">
        <v>0.84114187724231126</v>
      </c>
      <c r="DK297" s="19">
        <v>-3.6174774572024639</v>
      </c>
      <c r="DL297" s="19" t="s">
        <v>98</v>
      </c>
      <c r="DM297" s="19" t="s">
        <v>98</v>
      </c>
      <c r="DN297" s="19" t="s">
        <v>98</v>
      </c>
      <c r="DO297" s="19">
        <v>183.11699999999999</v>
      </c>
      <c r="DP297" s="19">
        <v>-31.89100000000002</v>
      </c>
      <c r="DQ297" s="19">
        <v>-24.582999999999998</v>
      </c>
      <c r="DR297" s="4"/>
    </row>
    <row r="298" spans="1:122" x14ac:dyDescent="0.25">
      <c r="A298" s="4"/>
      <c r="B298" s="13" t="s">
        <v>524</v>
      </c>
      <c r="C298" s="8">
        <v>3116</v>
      </c>
      <c r="D298" s="42">
        <v>1027739469746</v>
      </c>
      <c r="E298" s="15" t="s">
        <v>241</v>
      </c>
      <c r="F298" s="7" t="s">
        <v>14</v>
      </c>
      <c r="G298" s="9" t="s">
        <v>97</v>
      </c>
      <c r="H298" s="11">
        <v>294</v>
      </c>
      <c r="I298" s="11">
        <v>1</v>
      </c>
      <c r="J298" s="11">
        <v>-4</v>
      </c>
      <c r="K298" s="10">
        <v>364.25400000000002</v>
      </c>
      <c r="L298" s="10">
        <v>4.7139999999999986</v>
      </c>
      <c r="M298" s="10">
        <v>-10.317000000000061</v>
      </c>
      <c r="N298" s="19">
        <v>1.311119764143071</v>
      </c>
      <c r="O298" s="19">
        <v>-2.7543509775182971</v>
      </c>
      <c r="P298" s="19">
        <v>1.800178123564407E-4</v>
      </c>
      <c r="Q298" s="19">
        <v>-9.8712452112876907E-7</v>
      </c>
      <c r="R298" s="19">
        <v>-1.3170410829223079E-5</v>
      </c>
      <c r="S298" s="11">
        <v>270</v>
      </c>
      <c r="T298" s="11">
        <v>0</v>
      </c>
      <c r="U298" s="11">
        <v>-5</v>
      </c>
      <c r="V298" s="10">
        <v>2.7</v>
      </c>
      <c r="W298" s="10">
        <v>-0.59999999999999964</v>
      </c>
      <c r="X298" s="10">
        <v>-1.8</v>
      </c>
      <c r="Y298" s="19">
        <v>-18.181818181818169</v>
      </c>
      <c r="Z298" s="19">
        <v>-40</v>
      </c>
      <c r="AA298" s="19">
        <v>3.1525873463470982E-6</v>
      </c>
      <c r="AB298" s="19">
        <v>-7.6685846979922623E-7</v>
      </c>
      <c r="AC298" s="19">
        <v>-2.4881413659477451E-6</v>
      </c>
      <c r="AD298" s="11">
        <v>222</v>
      </c>
      <c r="AE298" s="11">
        <v>4</v>
      </c>
      <c r="AF298" s="11">
        <v>2</v>
      </c>
      <c r="AG298" s="10">
        <v>25.722000000000001</v>
      </c>
      <c r="AH298" s="10">
        <v>-0.37999999999999901</v>
      </c>
      <c r="AI298" s="10">
        <v>-3.5629999999999988</v>
      </c>
      <c r="AJ298" s="19">
        <v>-1.4558271396827791</v>
      </c>
      <c r="AK298" s="19">
        <v>-12.16663821068806</v>
      </c>
      <c r="AL298" s="19">
        <v>6.9367102743403942E-5</v>
      </c>
      <c r="AM298" s="19">
        <v>-1.345192897621089E-6</v>
      </c>
      <c r="AN298" s="19">
        <v>-1.242416320518265E-5</v>
      </c>
      <c r="AO298" s="11">
        <v>256</v>
      </c>
      <c r="AP298" s="11">
        <v>2</v>
      </c>
      <c r="AQ298" s="11">
        <v>-3</v>
      </c>
      <c r="AR298" s="10">
        <v>0.315</v>
      </c>
      <c r="AS298" s="10">
        <v>-1.0000000000000011E-3</v>
      </c>
      <c r="AT298" s="10">
        <v>0</v>
      </c>
      <c r="AU298" s="19">
        <v>-0.31645569620253189</v>
      </c>
      <c r="AV298" s="19">
        <v>0</v>
      </c>
      <c r="AW298" s="19">
        <v>6.981540145230278E-7</v>
      </c>
      <c r="AX298" s="19">
        <v>-2.7951701145916472E-9</v>
      </c>
      <c r="AY298" s="19">
        <v>-7.6575300595932583E-9</v>
      </c>
      <c r="AZ298" s="11">
        <v>278</v>
      </c>
      <c r="BA298" s="11">
        <v>1</v>
      </c>
      <c r="BB298" s="11">
        <v>-9</v>
      </c>
      <c r="BC298" s="10">
        <v>112.235</v>
      </c>
      <c r="BD298" s="10">
        <v>6.4860000000000042</v>
      </c>
      <c r="BE298" s="10">
        <v>1.1560000000000059</v>
      </c>
      <c r="BF298" s="19">
        <v>6.133391332305747</v>
      </c>
      <c r="BG298" s="19">
        <v>1.0407007625203739</v>
      </c>
      <c r="BH298" s="19">
        <v>1.785672446414143E-4</v>
      </c>
      <c r="BI298" s="19">
        <v>4.5169123547215658E-6</v>
      </c>
      <c r="BJ298" s="19">
        <v>-1.818090471097033E-6</v>
      </c>
      <c r="BK298" s="11">
        <v>286</v>
      </c>
      <c r="BL298" s="11">
        <v>1</v>
      </c>
      <c r="BM298" s="11">
        <v>-4</v>
      </c>
      <c r="BN298" s="10">
        <v>333.95400000000001</v>
      </c>
      <c r="BO298" s="35">
        <v>-5.3639999999999759</v>
      </c>
      <c r="BP298" s="35">
        <v>-13.661999999999979</v>
      </c>
      <c r="BQ298" s="19">
        <v>-1.5808179937403779</v>
      </c>
      <c r="BR298" s="19">
        <v>-3.9301988400994139</v>
      </c>
      <c r="BS298" s="19">
        <v>240.441</v>
      </c>
      <c r="BT298" s="19">
        <v>4.6450000000000102</v>
      </c>
      <c r="BU298" s="19">
        <v>-26.128000000000011</v>
      </c>
      <c r="BV298" s="19" t="s">
        <v>98</v>
      </c>
      <c r="BW298" s="19" t="s">
        <v>98</v>
      </c>
      <c r="BX298" s="19" t="s">
        <v>98</v>
      </c>
      <c r="BY298" s="19">
        <v>168.44300000000001</v>
      </c>
      <c r="BZ298" s="19">
        <v>2.1380000000000048</v>
      </c>
      <c r="CA298" s="19">
        <v>-15.31099999999998</v>
      </c>
      <c r="CB298" s="11">
        <v>290</v>
      </c>
      <c r="CC298" s="11">
        <v>1</v>
      </c>
      <c r="CD298" s="11">
        <v>-5</v>
      </c>
      <c r="CE298" s="10">
        <v>235.703</v>
      </c>
      <c r="CF298" s="10">
        <v>-5.3650000000000384</v>
      </c>
      <c r="CG298" s="10">
        <v>-13.21600000000004</v>
      </c>
      <c r="CH298" s="19">
        <v>-2.2255131332238358</v>
      </c>
      <c r="CI298" s="19">
        <v>-5.3093576625328067</v>
      </c>
      <c r="CJ298" s="11">
        <v>247</v>
      </c>
      <c r="CK298" s="11">
        <v>0</v>
      </c>
      <c r="CL298" s="11">
        <v>-11</v>
      </c>
      <c r="CM298" s="10">
        <v>-15.958000000000011</v>
      </c>
      <c r="CN298" s="10">
        <v>-6.1640000000000006</v>
      </c>
      <c r="CO298" s="10">
        <v>-39.709000000000017</v>
      </c>
      <c r="CP298" s="19">
        <v>-62.936491729630319</v>
      </c>
      <c r="CQ298" s="19">
        <v>-167.1887499473707</v>
      </c>
      <c r="CR298" s="11">
        <v>262</v>
      </c>
      <c r="CS298" s="11">
        <v>5</v>
      </c>
      <c r="CT298" s="11">
        <v>34</v>
      </c>
      <c r="CU298" s="19">
        <v>-6.4394710702756441</v>
      </c>
      <c r="CV298" s="19">
        <v>-2.5279165282647229</v>
      </c>
      <c r="CW298" s="19">
        <v>-15.543579054161089</v>
      </c>
      <c r="CX298" s="11">
        <v>246</v>
      </c>
      <c r="CY298" s="11">
        <v>7</v>
      </c>
      <c r="CZ298" s="11">
        <v>-12</v>
      </c>
      <c r="DA298" s="10">
        <v>-12.916</v>
      </c>
      <c r="DB298" s="10">
        <v>-5.365000000000002</v>
      </c>
      <c r="DC298" s="10">
        <v>-26.701000000000001</v>
      </c>
      <c r="DD298" s="19">
        <v>-71.050192027546032</v>
      </c>
      <c r="DE298" s="19">
        <v>-193.69604642727609</v>
      </c>
      <c r="DF298" s="11">
        <v>268</v>
      </c>
      <c r="DG298" s="11">
        <v>14</v>
      </c>
      <c r="DH298" s="11">
        <v>40</v>
      </c>
      <c r="DI298" s="19">
        <v>-7.9292341567429618</v>
      </c>
      <c r="DJ298" s="19">
        <v>-2.6546808263414872</v>
      </c>
      <c r="DK298" s="19">
        <v>-15.72546778380401</v>
      </c>
      <c r="DL298" s="19" t="s">
        <v>98</v>
      </c>
      <c r="DM298" s="19" t="s">
        <v>98</v>
      </c>
      <c r="DN298" s="19" t="s">
        <v>98</v>
      </c>
      <c r="DO298" s="19">
        <v>1429.982</v>
      </c>
      <c r="DP298" s="19">
        <v>-459.971</v>
      </c>
      <c r="DQ298" s="19">
        <v>-125.79600000000001</v>
      </c>
      <c r="DR298" s="4"/>
    </row>
    <row r="299" spans="1:122" x14ac:dyDescent="0.25">
      <c r="A299" s="4"/>
      <c r="B299" s="4"/>
      <c r="C299" s="37"/>
      <c r="D299" s="39"/>
      <c r="E299" s="44"/>
      <c r="F299" s="48"/>
      <c r="G299" s="37"/>
      <c r="H299" s="37"/>
      <c r="I299" s="4"/>
      <c r="J299" s="4"/>
      <c r="K299" s="4"/>
      <c r="L299" s="4"/>
      <c r="M299" s="4"/>
      <c r="N299" s="16"/>
      <c r="O299" s="16"/>
      <c r="P299" s="16"/>
      <c r="Q299" s="16"/>
      <c r="R299" s="16"/>
      <c r="S299" s="4"/>
      <c r="T299" s="4"/>
      <c r="U299" s="4"/>
      <c r="V299" s="4"/>
      <c r="W299" s="4"/>
      <c r="X299" s="4"/>
      <c r="Y299" s="16"/>
      <c r="Z299" s="16"/>
      <c r="AA299" s="16"/>
      <c r="AB299" s="16"/>
      <c r="AC299" s="16"/>
      <c r="AD299" s="4"/>
      <c r="AE299" s="4"/>
      <c r="AF299" s="4"/>
      <c r="AG299" s="4"/>
      <c r="AH299" s="4"/>
      <c r="AI299" s="4"/>
      <c r="AJ299" s="16"/>
      <c r="AK299" s="16"/>
      <c r="AL299" s="16"/>
      <c r="AM299" s="16"/>
      <c r="AN299" s="16"/>
      <c r="AO299" s="4"/>
      <c r="AP299" s="4"/>
      <c r="AQ299" s="4"/>
      <c r="AR299" s="4"/>
      <c r="AS299" s="4"/>
      <c r="AT299" s="4"/>
      <c r="AU299" s="16"/>
      <c r="AV299" s="16"/>
      <c r="AW299" s="16"/>
      <c r="AX299" s="16"/>
      <c r="AY299" s="16"/>
      <c r="AZ299" s="4"/>
      <c r="BA299" s="4"/>
      <c r="BB299" s="4"/>
      <c r="BC299" s="4"/>
      <c r="BD299" s="4"/>
      <c r="BE299" s="4"/>
      <c r="BF299" s="16"/>
      <c r="BG299" s="16"/>
      <c r="BH299" s="16"/>
      <c r="BI299" s="16"/>
      <c r="BJ299" s="16"/>
      <c r="BK299" s="4"/>
      <c r="BL299" s="4"/>
      <c r="BM299" s="4"/>
      <c r="BN299" s="4"/>
      <c r="BO299" s="16"/>
      <c r="BP299" s="16"/>
      <c r="BQ299" s="16"/>
      <c r="BR299" s="16"/>
      <c r="BS299" s="16"/>
      <c r="BT299" s="16"/>
      <c r="BU299" s="16"/>
      <c r="BV299" s="16"/>
      <c r="BW299" s="16"/>
      <c r="BX299" s="16"/>
      <c r="BY299" s="16"/>
      <c r="BZ299" s="16"/>
      <c r="CA299" s="16"/>
      <c r="CB299" s="4"/>
      <c r="CC299" s="4"/>
      <c r="CD299" s="4"/>
      <c r="CE299" s="4"/>
      <c r="CF299" s="4"/>
      <c r="CG299" s="4"/>
      <c r="CH299" s="16"/>
      <c r="CI299" s="16"/>
      <c r="CJ299" s="53"/>
      <c r="CK299" s="53"/>
      <c r="CL299" s="53"/>
      <c r="CM299" s="53"/>
      <c r="CN299" s="53"/>
      <c r="CO299" s="53"/>
      <c r="CP299" s="54"/>
      <c r="CQ299" s="54"/>
      <c r="CR299" s="53"/>
      <c r="CS299" s="53"/>
      <c r="CT299" s="53"/>
      <c r="CU299" s="54"/>
      <c r="CV299" s="54"/>
      <c r="CW299" s="54"/>
      <c r="CX299" s="4"/>
      <c r="CY299" s="4"/>
      <c r="CZ299" s="4"/>
      <c r="DA299" s="4"/>
      <c r="DB299" s="4"/>
      <c r="DC299" s="4"/>
      <c r="DD299" s="16"/>
      <c r="DE299" s="16"/>
      <c r="DF299" s="4"/>
      <c r="DG299" s="4"/>
      <c r="DH299" s="4"/>
      <c r="DI299" s="16"/>
      <c r="DJ299" s="16"/>
      <c r="DK299" s="16"/>
      <c r="DL299" s="16"/>
      <c r="DM299" s="20"/>
      <c r="DN299" s="20"/>
      <c r="DO299" s="16"/>
      <c r="DP299" s="16"/>
      <c r="DQ299" s="16"/>
      <c r="DR299" s="4"/>
    </row>
  </sheetData>
  <autoFilter ref="B4:DQ4" xr:uid="{F40D6759-70A2-4978-92A9-3175799854EC}"/>
  <sortState xmlns:xlrd2="http://schemas.microsoft.com/office/spreadsheetml/2017/richdata2" ref="B5:CW299">
    <sortCondition ref="H5:H299"/>
  </sortState>
  <mergeCells count="14">
    <mergeCell ref="DL3:DQ3"/>
    <mergeCell ref="AZ3:BJ3"/>
    <mergeCell ref="BK3:BR3"/>
    <mergeCell ref="BS3:CA3"/>
    <mergeCell ref="CB3:CI3"/>
    <mergeCell ref="CX3:DE3"/>
    <mergeCell ref="DF3:DK3"/>
    <mergeCell ref="CJ3:CQ3"/>
    <mergeCell ref="CR3:CW3"/>
    <mergeCell ref="AO3:AY3"/>
    <mergeCell ref="B3:G3"/>
    <mergeCell ref="H3:R3"/>
    <mergeCell ref="S3:AC3"/>
    <mergeCell ref="AD3:AN3"/>
  </mergeCells>
  <conditionalFormatting sqref="B5:DQ298">
    <cfRule type="expression" dxfId="0" priority="3">
      <formula>MOD(ROW(),2)=0</formula>
    </cfRule>
  </conditionalFormatting>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75F76D-BAFA-41AE-BCAF-8CB3B26A5781}">
  <dimension ref="A1:C5"/>
  <sheetViews>
    <sheetView zoomScale="85" zoomScaleNormal="85" workbookViewId="0">
      <selection activeCell="B4" sqref="B4"/>
    </sheetView>
  </sheetViews>
  <sheetFormatPr defaultColWidth="9.140625" defaultRowHeight="12.75" x14ac:dyDescent="0.2"/>
  <cols>
    <col min="1" max="1" width="2" style="28" customWidth="1"/>
    <col min="2" max="2" width="173" style="2" customWidth="1"/>
    <col min="3" max="3" width="2.85546875" style="2" customWidth="1"/>
    <col min="4" max="16384" width="9.140625" style="2"/>
  </cols>
  <sheetData>
    <row r="1" spans="1:3" ht="14.25" customHeight="1" x14ac:dyDescent="0.2">
      <c r="A1" s="12"/>
      <c r="B1" s="1"/>
      <c r="C1" s="1"/>
    </row>
    <row r="2" spans="1:3" ht="69.75" customHeight="1" x14ac:dyDescent="0.2">
      <c r="A2" s="12"/>
      <c r="B2" s="29"/>
      <c r="C2" s="1"/>
    </row>
    <row r="3" spans="1:3" ht="18" x14ac:dyDescent="0.25">
      <c r="A3" s="12"/>
      <c r="B3" s="31" t="s">
        <v>99</v>
      </c>
      <c r="C3" s="1"/>
    </row>
    <row r="4" spans="1:3" ht="256.5" x14ac:dyDescent="0.2">
      <c r="A4" s="27"/>
      <c r="B4" s="32" t="s">
        <v>110</v>
      </c>
      <c r="C4" s="1"/>
    </row>
    <row r="5" spans="1:3" x14ac:dyDescent="0.2">
      <c r="A5" s="12"/>
      <c r="B5" s="1"/>
      <c r="C5" s="1"/>
    </row>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Rankings</vt:lpstr>
      <vt:lpstr>Disclaimer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Соловьева Анастасия</dc:creator>
  <cp:lastModifiedBy>Соловьева Анастасия</cp:lastModifiedBy>
  <dcterms:created xsi:type="dcterms:W3CDTF">2025-08-13T12:26:14Z</dcterms:created>
  <dcterms:modified xsi:type="dcterms:W3CDTF">2026-09-25T06:42:16Z</dcterms:modified>
</cp:coreProperties>
</file>